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1CAFA0E2-D9CD-42FC-8636-FDB98BE9A29F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1" sheetId="13" r:id="rId1"/>
    <sheet name="1 (2)" sheetId="18" r:id="rId2"/>
  </sheets>
  <definedNames>
    <definedName name="ExternalData_1" localSheetId="1" hidden="1">'1 (2)'!$A$1:$B$1633</definedName>
    <definedName name="_xlnm.Print_Titles" localSheetId="0">'1'!$1:$1</definedName>
    <definedName name="_xlnm.Print_Area" localSheetId="0">'1'!$A$1:$B$380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3" l="1"/>
  <c r="A4" i="13" s="1"/>
  <c r="A5" i="13" s="1"/>
  <c r="A6" i="13" l="1"/>
  <c r="A7" i="13" l="1"/>
  <c r="A8" i="13" l="1"/>
  <c r="A9" i="13" l="1"/>
  <c r="A10" i="13" l="1"/>
  <c r="A11" i="13" l="1"/>
  <c r="A12" i="13" l="1"/>
  <c r="A13" i="13" l="1"/>
  <c r="A14" i="13" l="1"/>
  <c r="A15" i="13" l="1"/>
  <c r="A16" i="13" l="1"/>
  <c r="A17" i="13" l="1"/>
  <c r="A18" i="13" l="1"/>
  <c r="A19" i="13" l="1"/>
  <c r="A20" i="13" l="1"/>
  <c r="A21" i="13" l="1"/>
  <c r="A22" i="13" l="1"/>
  <c r="A23" i="13" l="1"/>
  <c r="A24" i="13" l="1"/>
  <c r="A25" i="13" l="1"/>
  <c r="A26" i="13" l="1"/>
  <c r="A27" i="13" l="1"/>
  <c r="A28" i="13" l="1"/>
  <c r="A29" i="13" l="1"/>
  <c r="A30" i="13" l="1"/>
  <c r="A31" i="13" l="1"/>
  <c r="A32" i="13" l="1"/>
  <c r="A33" i="13" l="1"/>
  <c r="A34" i="13" l="1"/>
  <c r="A35" i="13" l="1"/>
  <c r="A36" i="13" l="1"/>
  <c r="A37" i="13" l="1"/>
  <c r="A38" i="13" l="1"/>
  <c r="A39" i="13" l="1"/>
  <c r="A40" i="13" l="1"/>
  <c r="A41" i="13" l="1"/>
  <c r="A42" i="13" l="1"/>
  <c r="A43" i="13" l="1"/>
  <c r="A44" i="13" l="1"/>
  <c r="A45" i="13" l="1"/>
  <c r="A46" i="13" l="1"/>
  <c r="A47" i="13" l="1"/>
  <c r="A48" i="13" l="1"/>
  <c r="A49" i="13" l="1"/>
  <c r="A50" i="13" l="1"/>
  <c r="A51" i="13" l="1"/>
  <c r="A52" i="13" l="1"/>
  <c r="A53" i="13" l="1"/>
  <c r="A54" i="13" l="1"/>
  <c r="A55" i="13" l="1"/>
  <c r="A56" i="13" l="1"/>
  <c r="A57" i="13" l="1"/>
  <c r="A58" i="13" l="1"/>
  <c r="A59" i="13" l="1"/>
  <c r="A60" i="13" l="1"/>
  <c r="A61" i="13" l="1"/>
  <c r="A62" i="13" l="1"/>
  <c r="A63" i="13" l="1"/>
  <c r="A64" i="13" l="1"/>
  <c r="A65" i="13" l="1"/>
  <c r="A66" i="13" l="1"/>
  <c r="A67" i="13" l="1"/>
  <c r="A68" i="13" l="1"/>
  <c r="A69" i="13" l="1"/>
  <c r="A70" i="13" l="1"/>
  <c r="A71" i="13" l="1"/>
  <c r="A72" i="13" l="1"/>
  <c r="A73" i="13" l="1"/>
  <c r="A74" i="13" l="1"/>
  <c r="A75" i="13" l="1"/>
  <c r="A76" i="13" l="1"/>
  <c r="A77" i="13" l="1"/>
  <c r="A78" i="13" l="1"/>
  <c r="A79" i="13" l="1"/>
  <c r="A80" i="13" l="1"/>
  <c r="A81" i="13" l="1"/>
  <c r="A82" i="13" l="1"/>
  <c r="A83" i="13" l="1"/>
  <c r="A84" i="13" l="1"/>
  <c r="A85" i="13" l="1"/>
  <c r="A86" i="13" l="1"/>
  <c r="A87" i="13" l="1"/>
  <c r="A88" i="13" l="1"/>
  <c r="A89" i="13" l="1"/>
  <c r="A90" i="13" l="1"/>
  <c r="A91" i="13" l="1"/>
  <c r="A92" i="13" l="1"/>
  <c r="A93" i="13" l="1"/>
  <c r="A94" i="13" l="1"/>
  <c r="A95" i="13" l="1"/>
  <c r="A96" i="13" l="1"/>
  <c r="A97" i="13" l="1"/>
  <c r="A98" i="13" l="1"/>
  <c r="A99" i="13" l="1"/>
  <c r="A100" i="13" l="1"/>
  <c r="A101" i="13" l="1"/>
  <c r="A102" i="13" l="1"/>
  <c r="A103" i="13" l="1"/>
  <c r="A104" i="13" l="1"/>
  <c r="A105" i="13" l="1"/>
  <c r="A106" i="13" l="1"/>
  <c r="A107" i="13" l="1"/>
  <c r="A108" i="13" l="1"/>
  <c r="A109" i="13" l="1"/>
  <c r="A110" i="13" l="1"/>
  <c r="A111" i="13" l="1"/>
  <c r="A112" i="13" l="1"/>
  <c r="A113" i="13" l="1"/>
  <c r="A114" i="13" l="1"/>
  <c r="A115" i="13" l="1"/>
  <c r="A116" i="13" l="1"/>
  <c r="A117" i="13" l="1"/>
  <c r="A118" i="13" l="1"/>
  <c r="A119" i="13" l="1"/>
  <c r="A120" i="13" l="1"/>
  <c r="A121" i="13" l="1"/>
  <c r="A122" i="13" l="1"/>
  <c r="A123" i="13" l="1"/>
  <c r="A124" i="13" l="1"/>
  <c r="A125" i="13" l="1"/>
  <c r="A126" i="13" l="1"/>
  <c r="A127" i="13" l="1"/>
  <c r="A128" i="13" l="1"/>
  <c r="A129" i="13" l="1"/>
  <c r="A130" i="13" l="1"/>
  <c r="A131" i="13" l="1"/>
  <c r="A132" i="13" l="1"/>
  <c r="A133" i="13" l="1"/>
  <c r="A134" i="13" l="1"/>
  <c r="A135" i="13" l="1"/>
  <c r="A136" i="13" l="1"/>
  <c r="A137" i="13" l="1"/>
  <c r="A138" i="13" l="1"/>
  <c r="A139" i="13" l="1"/>
  <c r="A140" i="13" l="1"/>
  <c r="A141" i="13" l="1"/>
  <c r="A142" i="13" l="1"/>
  <c r="A143" i="13" l="1"/>
  <c r="A144" i="13" l="1"/>
  <c r="A145" i="13" l="1"/>
  <c r="A146" i="13" l="1"/>
  <c r="A147" i="13" l="1"/>
  <c r="A148" i="13" l="1"/>
  <c r="A149" i="13" l="1"/>
  <c r="A150" i="13" l="1"/>
  <c r="A151" i="13" l="1"/>
  <c r="A152" i="13" l="1"/>
  <c r="A153" i="13" l="1"/>
  <c r="A154" i="13" l="1"/>
  <c r="A155" i="13" l="1"/>
  <c r="A156" i="13" l="1"/>
  <c r="A157" i="13" l="1"/>
  <c r="A158" i="13" l="1"/>
  <c r="A159" i="13" l="1"/>
  <c r="A160" i="13" l="1"/>
  <c r="A161" i="13" l="1"/>
  <c r="A162" i="13" l="1"/>
  <c r="A163" i="13" l="1"/>
  <c r="A164" i="13" l="1"/>
  <c r="A165" i="13" l="1"/>
  <c r="A166" i="13" l="1"/>
  <c r="A167" i="13" l="1"/>
  <c r="A168" i="13" l="1"/>
  <c r="A169" i="13" l="1"/>
  <c r="A170" i="13" l="1"/>
  <c r="A171" i="13" l="1"/>
  <c r="A172" i="13" l="1"/>
  <c r="A173" i="13" l="1"/>
  <c r="A174" i="13" l="1"/>
  <c r="A175" i="13" l="1"/>
  <c r="A176" i="13" l="1"/>
  <c r="A177" i="13" l="1"/>
  <c r="A178" i="13" l="1"/>
  <c r="A179" i="13" l="1"/>
  <c r="A180" i="13" l="1"/>
  <c r="A181" i="13" l="1"/>
  <c r="A182" i="13" l="1"/>
  <c r="A183" i="13" l="1"/>
  <c r="A184" i="13" l="1"/>
  <c r="A185" i="13" l="1"/>
  <c r="A186" i="13" l="1"/>
  <c r="A187" i="13" l="1"/>
  <c r="A188" i="13" l="1"/>
  <c r="A189" i="13" l="1"/>
  <c r="A190" i="13" l="1"/>
  <c r="A191" i="13" l="1"/>
  <c r="A192" i="13" l="1"/>
  <c r="A193" i="13" l="1"/>
  <c r="A194" i="13" l="1"/>
  <c r="A195" i="13" l="1"/>
  <c r="A196" i="13" l="1"/>
  <c r="A197" i="13" l="1"/>
  <c r="A198" i="13" l="1"/>
  <c r="A199" i="13" l="1"/>
  <c r="A200" i="13" l="1"/>
  <c r="A201" i="13" l="1"/>
  <c r="A202" i="13" l="1"/>
  <c r="A203" i="13" l="1"/>
  <c r="A204" i="13" l="1"/>
  <c r="A205" i="13" l="1"/>
  <c r="A206" i="13" l="1"/>
  <c r="A207" i="13" l="1"/>
  <c r="A208" i="13" l="1"/>
  <c r="A209" i="13" l="1"/>
  <c r="A210" i="13" l="1"/>
  <c r="A211" i="13" l="1"/>
  <c r="A212" i="13" l="1"/>
  <c r="A213" i="13" l="1"/>
  <c r="A214" i="13" l="1"/>
  <c r="A215" i="13" l="1"/>
  <c r="A216" i="13" l="1"/>
  <c r="A217" i="13" l="1"/>
  <c r="A218" i="13" l="1"/>
  <c r="A219" i="13" l="1"/>
  <c r="A220" i="13" l="1"/>
  <c r="A221" i="13" l="1"/>
  <c r="A222" i="13" l="1"/>
  <c r="A223" i="13" l="1"/>
  <c r="A224" i="13" l="1"/>
  <c r="A225" i="13" l="1"/>
  <c r="A226" i="13" l="1"/>
  <c r="A227" i="13" l="1"/>
  <c r="A228" i="13" l="1"/>
  <c r="A229" i="13" l="1"/>
  <c r="A230" i="13" l="1"/>
  <c r="A231" i="13" l="1"/>
  <c r="A232" i="13" l="1"/>
  <c r="A233" i="13" l="1"/>
  <c r="A234" i="13" l="1"/>
  <c r="A235" i="13" l="1"/>
  <c r="A236" i="13" l="1"/>
  <c r="A237" i="13" l="1"/>
  <c r="A238" i="13" l="1"/>
  <c r="A239" i="13" l="1"/>
  <c r="A240" i="13" l="1"/>
  <c r="A241" i="13" l="1"/>
  <c r="A242" i="13" l="1"/>
  <c r="A243" i="13" l="1"/>
  <c r="A244" i="13" l="1"/>
  <c r="A245" i="13" l="1"/>
  <c r="A246" i="13" l="1"/>
  <c r="A247" i="13" l="1"/>
  <c r="A248" i="13" l="1"/>
  <c r="A249" i="13" l="1"/>
  <c r="A250" i="13" l="1"/>
  <c r="A251" i="13" l="1"/>
  <c r="A252" i="13" l="1"/>
  <c r="A253" i="13" l="1"/>
  <c r="A254" i="13" l="1"/>
  <c r="A255" i="13" l="1"/>
  <c r="A256" i="13" l="1"/>
  <c r="A257" i="13" l="1"/>
  <c r="A258" i="13" l="1"/>
  <c r="A259" i="13" l="1"/>
  <c r="A260" i="13" l="1"/>
  <c r="A261" i="13" l="1"/>
  <c r="A262" i="13" l="1"/>
  <c r="A263" i="13" l="1"/>
  <c r="A264" i="13" l="1"/>
  <c r="A265" i="13" l="1"/>
  <c r="A266" i="13" l="1"/>
  <c r="A267" i="13" l="1"/>
  <c r="A268" i="13" l="1"/>
  <c r="A269" i="13" l="1"/>
  <c r="A270" i="13" l="1"/>
  <c r="A271" i="13" l="1"/>
  <c r="A272" i="13" l="1"/>
  <c r="A273" i="13" l="1"/>
  <c r="A274" i="13" l="1"/>
  <c r="A275" i="13" l="1"/>
  <c r="A276" i="13" l="1"/>
  <c r="A277" i="13" l="1"/>
  <c r="A278" i="13" l="1"/>
  <c r="A279" i="13" l="1"/>
  <c r="A280" i="13" l="1"/>
  <c r="A281" i="13" l="1"/>
  <c r="A282" i="13" l="1"/>
  <c r="A283" i="13" l="1"/>
  <c r="A284" i="13" l="1"/>
  <c r="A285" i="13" l="1"/>
  <c r="A286" i="13" l="1"/>
  <c r="A287" i="13" l="1"/>
  <c r="A288" i="13" l="1"/>
  <c r="A289" i="13" l="1"/>
  <c r="A290" i="13" l="1"/>
  <c r="A291" i="13" l="1"/>
  <c r="A292" i="13" l="1"/>
  <c r="A293" i="13" l="1"/>
  <c r="A294" i="13" l="1"/>
  <c r="A295" i="13" l="1"/>
  <c r="A296" i="13" l="1"/>
  <c r="A297" i="13" l="1"/>
  <c r="A298" i="13" l="1"/>
  <c r="A299" i="13" l="1"/>
  <c r="A300" i="13" l="1"/>
  <c r="A301" i="13" l="1"/>
  <c r="A302" i="13" l="1"/>
  <c r="A303" i="13" l="1"/>
  <c r="A304" i="13" l="1"/>
  <c r="A305" i="13" l="1"/>
  <c r="A306" i="13" l="1"/>
  <c r="A307" i="13" l="1"/>
  <c r="A308" i="13" l="1"/>
  <c r="A309" i="13" l="1"/>
  <c r="A310" i="13" l="1"/>
  <c r="A311" i="13" l="1"/>
  <c r="A312" i="13" l="1"/>
  <c r="A313" i="13" l="1"/>
  <c r="A314" i="13" l="1"/>
  <c r="A315" i="13" l="1"/>
  <c r="A316" i="13" l="1"/>
  <c r="A317" i="13" l="1"/>
  <c r="A318" i="13" l="1"/>
  <c r="A319" i="13" l="1"/>
  <c r="A320" i="13" l="1"/>
  <c r="A321" i="13" l="1"/>
  <c r="A322" i="13" l="1"/>
  <c r="A323" i="13" l="1"/>
  <c r="A324" i="13" l="1"/>
  <c r="A325" i="13" l="1"/>
  <c r="A326" i="13" l="1"/>
  <c r="A327" i="13" l="1"/>
  <c r="A328" i="13" l="1"/>
  <c r="A329" i="13" l="1"/>
  <c r="A330" i="13" l="1"/>
  <c r="A331" i="13" l="1"/>
  <c r="A332" i="13" l="1"/>
  <c r="A333" i="13" l="1"/>
  <c r="A334" i="13" l="1"/>
  <c r="A335" i="13" l="1"/>
  <c r="A336" i="13" l="1"/>
  <c r="A337" i="13" l="1"/>
  <c r="A338" i="13" l="1"/>
  <c r="A339" i="13" l="1"/>
  <c r="A340" i="13" l="1"/>
  <c r="A341" i="13" l="1"/>
  <c r="A342" i="13" l="1"/>
  <c r="A343" i="13" l="1"/>
  <c r="A344" i="13" l="1"/>
  <c r="A345" i="13" l="1"/>
  <c r="A346" i="13" l="1"/>
  <c r="A347" i="13" l="1"/>
  <c r="A348" i="13" l="1"/>
  <c r="A349" i="13" l="1"/>
  <c r="A350" i="13" l="1"/>
  <c r="A351" i="13" l="1"/>
  <c r="A352" i="13" l="1"/>
  <c r="A353" i="13" l="1"/>
  <c r="A354" i="13" l="1"/>
  <c r="A355" i="13" l="1"/>
  <c r="A356" i="13" l="1"/>
  <c r="A357" i="13" l="1"/>
  <c r="A358" i="13" l="1"/>
  <c r="A359" i="13" l="1"/>
  <c r="A360" i="13" l="1"/>
  <c r="A361" i="13" l="1"/>
  <c r="A362" i="13" l="1"/>
  <c r="A363" i="13" l="1"/>
  <c r="A364" i="13" l="1"/>
  <c r="A365" i="13" l="1"/>
  <c r="A366" i="13" l="1"/>
  <c r="A367" i="13" l="1"/>
  <c r="A368" i="13" l="1"/>
  <c r="A369" i="13" l="1"/>
  <c r="A370" i="13" l="1"/>
  <c r="A371" i="13" l="1"/>
  <c r="A372" i="13" l="1"/>
  <c r="A373" i="13" l="1"/>
  <c r="A374" i="13" l="1"/>
  <c r="A375" i="13" l="1"/>
  <c r="A376" i="13" l="1"/>
  <c r="A377" i="13" l="1"/>
  <c r="A378" i="13" l="1"/>
  <c r="A379" i="13" l="1"/>
  <c r="A380" i="1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02C1AA-3144-400A-BEE0-CC78E3C6AAE7}" keepAlive="1" name="Запрос — 1" description="Соединение с запросом &quot;1&quot; в книге." type="5" refreshedVersion="7" background="1" saveData="1">
    <dbPr connection="Provider=Microsoft.Mashup.OleDb.1;Data Source=$Workbook$;Location=1;Extended Properties=&quot;&quot;" command="SELECT * FROM [1]"/>
  </connection>
</connections>
</file>

<file path=xl/sharedStrings.xml><?xml version="1.0" encoding="utf-8"?>
<sst xmlns="http://schemas.openxmlformats.org/spreadsheetml/2006/main" count="2016" uniqueCount="1171">
  <si>
    <t>Дата</t>
  </si>
  <si>
    <t>АС1-ОГ: Оштукатуривание кирпичных стен на участках К1, К2, К3, К4.</t>
  </si>
  <si>
    <t>НВК4: Монтаж трубы НПВХ Ду.160мм в траншеи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</si>
  <si>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</si>
  <si>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ГП1: Демонтаж асфальтобетонного покрытия и щебеночного основания</t>
  </si>
  <si>
    <t>ГП1: Устройство песчаного основания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</si>
  <si>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</si>
  <si>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</si>
  <si>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</si>
  <si>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</si>
  <si>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</si>
  <si>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</si>
  <si>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</si>
  <si>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</si>
  <si>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</si>
  <si>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</si>
  <si>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ПК5+28 до ПК5+33</t>
  </si>
  <si>
    <t>ПЖ-31: Монтаж соединительных изделий МС-1,2 от ПК5+83 до ПК5+92</t>
  </si>
  <si>
    <t>ПЖ-31: Монтаж соединительных изделий МС-1,2 ж.д. путь 35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</si>
  <si>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</si>
  <si>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</si>
  <si>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</si>
  <si>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</si>
  <si>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</si>
  <si>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</si>
  <si>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</si>
  <si>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</si>
  <si>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</si>
  <si>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</si>
  <si>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</si>
  <si>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</si>
  <si>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</si>
  <si>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</si>
  <si>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</si>
  <si>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</si>
  <si>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</si>
  <si>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</si>
  <si>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</si>
  <si>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</si>
  <si>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</si>
  <si>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ГП1: Благоустройство посев многолетних трав</t>
  </si>
  <si>
    <t>ГП2: Демонтаж асфальтобетонного покрытия на участке вдоль завода ММЗ в р-не 121 цеха</t>
  </si>
  <si>
    <t>ГП2: Разработка грунта на участке вдоль завода ММЗ в р-не 121 цеха</t>
  </si>
  <si>
    <t>ГП2: Демонтаж железобетонных плит на участке вдоль завода ММЗ в р-не 121 цеха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</si>
  <si>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</si>
  <si>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</si>
  <si>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Устройство основания из щебня мелкого S=260 м2 в р-не 121 цеха</t>
  </si>
  <si>
    <t>20.07.2023</t>
  </si>
  <si>
    <t>ВР.2: Демонтаж кровли склада №75; ВР.2: Удаление поросли в зоне трансбордера; ПЖ-Т: Демонтаж железнодорожного пути №19 на деревянных шпалах (29,3 м); НВК4: Устройство траншеи для прокладки трубопровода сети К1 на участке т.10-т.10А.</t>
  </si>
  <si>
    <t>ВР.2: Демонтаж кровли склада №75; ВР.2: Удаление поросли в зоне трансбордера; ПЖ-Т: Демонтаж железнодорожного пути №23 на железобетонных шпалах (19,2 м);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t>
  </si>
  <si>
    <t>ВР.2: Демонтаж кровли склада №75; ПЖ-Т: Демонтаж железнодорожного пути №23 на железобетонных шпалах (20,5 м)</t>
  </si>
  <si>
    <t>ВР.2: Демонтаж кровли склада №75; ПЖ-Т: Демонтаж железнодорожного пути №23 на железобетонных шпалах (17,5 м)</t>
  </si>
  <si>
    <t>ВР.2: Демонтаж стен склада №75; ПЖ-Т: Демонтаж железнодорожного пути №23 на железобетонных шпалах (16,83 м)</t>
  </si>
  <si>
    <t>ВР.2: Демонтаж стен склада №75; ПЖ-Т: Демонтаж железнодорожного пути №23 на деревянных шпалах (17 м)</t>
  </si>
  <si>
    <t>ВР.2: Разработка грунта очистной емкости (жб резервуара); ПЖ-Ш: Демонтаж железнодорожных путей 17 и 19; ПЖ-Ш: Монтаж стрелочных переводов б/н, 14 и железнодорожных путей 17 и 19;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</si>
  <si>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Монтаж стрелочных переводов б/н, 14 и железнодорожных путей 17 и 19; ГП1: Разработка грунта  с планировкой территории в районе Трансбордера 417 цеха</t>
  </si>
  <si>
    <t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t>
  </si>
  <si>
    <t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</si>
  <si>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</si>
  <si>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</t>
  </si>
  <si>
    <t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СП№46, 1 шт); НВК3: Установка опалубки и армирование фундамента камеры В1-30; ГСН: Укладка труб в траншее от т.1 до т. 6</t>
  </si>
  <si>
    <t>ПЖ-ОП: Разборка существующего балласта на участках т.1-т.2, т.3-т.4;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t>
  </si>
  <si>
    <t>ПЖ-ОП: Разработка грунта под проектируемый ж.д. путь №1; АС2-ОГ: Установка фундаментов ограждения ФО-2; ЭС1: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t>
  </si>
  <si>
    <t>ПЖ-ОП: Разработка грунта под проектируемый ж.д. путь №1;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</si>
  <si>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</si>
  <si>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</si>
  <si>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(т.1-т.4; ПЖ-ОП: Восстановление щебеночного балласта под путь №2 на участке т.1-т.2. Засыпка щебнем в траншее под проектируемый стрелочный перевод СП №40 (т.1-т.5);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</si>
  <si>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ПЖ-ОП: Засыпка щебнем в траншее под проектируемые ж.д. путь №1 (т.1-т.4), стрелочный перевод СП №42 (т.1-т.5).; ПЖ-ОП: Устройство стрелочных переводов СП №40 1/9 (т.1-т.2).;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</si>
  <si>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</si>
  <si>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t>
  </si>
  <si>
    <t xml:space="preserve">ПЖ-ОП: Устройство стрелочных переводов СП №42 1/9 (т.1-т.2).;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t>
  </si>
  <si>
    <t>ПЖ-ОП: Укладка геотекстиля шириной 3 м. в котлован под проектируемый стрелочный перевод СП №41 1/9 (т.1 – т.5).; ПЖ-ОП: Выправка железнодорожных путей №1, №2 с рихтовкой.;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</si>
  <si>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ПЖ-Т: Разработка грунта под проектируемые стрелочные переводы СП46 1/9;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</si>
  <si>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</si>
  <si>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t>
  </si>
  <si>
    <t>ВР.2: Демонтаж надземной части весовой 18х6; ПЖ-ОП: Выправка стрелочных переводов СП40, СП41, СП42 с рихтовкой.;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t>
  </si>
  <si>
    <t>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t>
  </si>
  <si>
    <t>ПЖ-31: Разборка асфальто-бетонного покрытия участок 2; ПЖ-Т: Укладка геотекстиля шириной 3 м в котлован под проект. стрелочные переводы СП46 1/9 (т.1 – т.5);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t>
  </si>
  <si>
    <t>ПЖ-31: Разборка асфальто-бетонного покрытия участок 3; ПЖ-Т: Укладка геотекстиля шириной 3 м в котлован под проект. железнодорожный путь №17 (т.1 – т.4).; ПЖ-Т: Засыпка песком в траншее под проектируемые стрелочные переводы СП46 1/9 (т.1 – т.5), СП48 1/9 (т.1 – т.5);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</si>
  <si>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ПЖ-31: Разборка асфальто-бетонного покрытия участок 4;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t>
  </si>
  <si>
    <t>ВР.2: Демонтаж фундамента весовой 18х6; ПЖ-30: Разборка (демонтаж) бетонных оснований под устройство жд пути №30 (у СП№46 и СП№48, 1 шт.); ПЖ-31: Разборка асфальто-бетонного покрытия участок 5;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</si>
  <si>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ПЖ-30: Разборка (демонтаж) бетонных оснований под устройство жд пути №30 (у СП№46 и СП№48, 3 шт.); ПЖ-31: Демонтаж тупиков кранового пути; ПЖ-Т: Засыпка песком в траншее под проектируемый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t>
  </si>
  <si>
    <t xml:space="preserve">ПЖ-30: Разработка грунта под проектируемый ж.д. путь №30 от ПК1+89,51 до ПК2+30,0; ПЖ-31: Демонтаж железнодорожного пути №18; ПЖ-Т: Засыпка щебнем в траншее под проектируемые стрелочные переводы СП46 1/9 (т.1 – т.5);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t>
  </si>
  <si>
    <t>ПЖ-30: Разработка грунта под проектируемый ж.д. путь №30 от ПК2+30,0 до ПК2+60,0; ПЖ-31: Разработка грунта под проектируемый железнодорожный путь №31 от СП №41 до ПК1; ПЖ-Т: Засыпка щебнем в траншее под проектируемые стрелочные переводы СП46 1/9 (т.1 – т.5), СП48 1/9 (т.1 – т.5);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t>
  </si>
  <si>
    <t>ПЖ-30: Разработка грунта под проектируемый ж.д. путь №30 от ПК2+60,0 до ПК3+10,0; ПЖ-31: Разработка грунта под проектируемый железнодорожный путь №31 от ПК1 до ПК1+5,0; ПЖ-Т: Засыпка щебнем в траншее под проектируемые стрелочные переводы СП48 1/9 (т.1 – т.5); АС1: Устройство ж/б полушпал на площадке трансбордера;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</si>
  <si>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ПЖ-31: Разработка грунта под проектируемый железнодорожный путь №31 от ПК1+5,0 до ПК2; ПЖ-Т: Засыпка щебнем в траншее под проектируемый железнодорожный путь №17 (т.1 – т.4) с послойным уплотнением.; ПЖ-Т: Устройство стрелочных переводов СП№46 1/9 на железобетонных брусьях (10,5 м); АС1: Устройство ж/б полушпал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t>
  </si>
  <si>
    <t>ПЖ-30: Разработка грунта под проектируемый ж.д. путь №30 от ПК3+50,0 до ПК4; ПЖ-31: Разработка грунта под проектируемый железнодорожный путь №31 от ПК2 до ПК2+5,0; ПЖ-Т: Устройство стрелочных переводов СП№46 1/9 на железобетонных брусьях (10,605 м); АС3: Гидроизоляция бетонной подготовки для устройства Фм-1 в/о А-Д/13; АС1: Устройство ж/б полушпал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t>
  </si>
  <si>
    <t>ПЖ-30: Разработка грунта под проектируемый ж.д. путь №30 от ПК4 до ПК4+40,0; ПЖ-31: Разработка грунта под проектируемый железнодорожный путь №31 от ПК2+5,0 до ПК3; ПЖ-Т: Устройство стрелочных переводов СП№46 1/9 на железобетонных брусьях (9,93 м); АС1: Укладка рельс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t>
  </si>
  <si>
    <t>ПЖ-30: Разработка грунта под проектируемый ж.д. путь №30 от ПК4+40,0 до ПК4+80,0 ; ПЖ-31: Разработка грунта под проектируемый железнодорожный путь №31 от ПК3 до ПК3+5,0; ПЖ-Т: Устройство стрелочных переводов СП№48 1/9 на железобетонных брусьях (9,85 м); АС1: Укладка рельс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t>
  </si>
  <si>
    <t>ПЖ-30: Разработка грунта под проектируемый ж.д. путь №30 от ПК4+80,0 до ПК5; ПЖ-31: Разработка грунта под проектируемый железнодорожный путь №31 от ПК3+5,0 до ПК4; ПЖ-Т: Устройство стрелочных переводов СП№48 1/9 на железобетонных брусьях (11,055 м); АС1: Укладка рельс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</si>
  <si>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ПЖ-30: Укладка геотекстиля шириной 3м в котлован под проектируемый железнодорожный путь №30 (т.1-т.4) от ПК1+89,51 до ПК3+50,0; ПЖ-31: Разработка грунта под проектируемый железнодорожный путь №31 от ПК4 до ПК4+92,9;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ПЖ-Т: Устройство стрелочных переводов СП№48 1/9 на железобетонных брусьях (10,13 м); АС1: Укладка рельс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</si>
  <si>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ПЖ-30: Засыпка песком в траншее под проектируемый железнодорожный путь №30 (т.1-т.4) с уплотнением. от ПК1+85,0 до ПК3+50,0;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ПЖ-31: Демонтаж железобетонных опор №1; ПЖ-Т: Устройство новой рельсошпальной решетки на железобетонных шпалах пути №17 между СП№46 и СП №48 (8,5 м); АС3: Армирование Фм-1, Фм-2 в/о А-Д/13; АС1: Укладка рельс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</si>
  <si>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ПЖ-30: Засыпка щебнем в траншее под проектируемый железнодорожный путь №30 (т.1-т.4) с послойным уплотнением от ПК1+89,51 до ПК3+50,0;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ПК4+92,9 до ПК5+42,8; ПЖ-31: Демонтаж железобетонных опор №2; ПЖ-Т: Выправка железнодорожного пути №17 и стрелочных переводов СП46, СП48 с рихтовкой;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</si>
  <si>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ПК5+42,8 до ПК5+83; ПЖ-31: Демонтаж железобетонных опор №3; ПЖ-31: Засыпка песком в траншее под проектируемый железнодорожный путь №31 от ПК1+5,0 до ПК2; ПЖ-Т: Выправка железнодорожного пути №17 и стрелочных переводов СП46, СП48 с рихтовкой; АС3: Устройство монолитных ж/б Фм-1, Фм-2 в/о А-Д/13; АС1: Установка водоотводных лотков на площадке трансбордера;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</si>
  <si>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№4; ПЖ-31: Засыпка песком в траншее под проектируемый железнодорожный путь №31 от ПК2 до ПК3; АС1: Установка водоотводных лотков на площадке трансбордера; АС1: Укладка рельс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</si>
  <si>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№5; ПЖ-31: Засыпка песком в траншее под проектируемый железнодорожный путь №31 от ПК3 до ПК3+50,0; ПЖ-31: Разработка грунта под ж.д. путь 31 от ПК5+83 до ПК6; АС1: Установка водоотводных лотков на площадке трансбордера; АС1: Укладка рельс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</si>
  <si>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ПЖ-31: Демонтаж железобетонных опор №6; ПЖ-31: Засыпка песком в траншее под проектируемый железнодорожный путь №31 от ПК3+50,0 до ПК4; ПЖ-31: Засыпка щебнем с уплотнением в траншее под проектируемый железнодорожный путь №31 от ПК1+5,0 до ПК2; ПЖ-31: Разработка грунта под ж.д. путь 31 от ПК6 до ПК6+10,0; ПЖ-31: Засыпка песком с уплотнением в траншее под проектируемый железнодорожный путь №31 от ПК5+21 до ПК5+28;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(21,96 м);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</si>
  <si>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СП48 до ПК1+95,0; ПЖ-Т: Засыпка щебнем с послойным уплотнением в траншее под проектируемый ж.д. путь 36 от СП48 до ПК1+95,0; АС3: Монтаж МК в/о А-Д/13; АС3: Армирование цоколя с утеплением плитами Техноплекс 100 мм в/о А-Д/13; АС1-ФМ2: Обратная засыпка песком фундаментов ФМ2 по оси 1А/Е – 3А/Е; АС1-ОГ: Бетонирование фундаментов ворот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</si>
  <si>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ПК1+95,0 до ПК3+8,1; ПЖ-Т: Засыпка щебнем с послойным уплотнением в траншее под проектируемый ж.д. путь 36 от ПК1+95,0 до ПК3+8,1; АС3: Бетонирование цоколя в/о А-Д/13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</si>
  <si>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Окрашивание МК в/о А-Д/13; АС1-ФМ1: Изготовление Ф1, Ф2 и Ф1(4,7м) на опоры ОП1 по оси 1А/Е, 2А/Е, 3А/Е, 3/Е; НВК3: Обратная засыпка грунтом на участке В1-нов.1-В1-7; ТС1: Устройство щебеночного основания колодца ВК-1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</si>
  <si>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Изготовление Ф1, Ф2 и Ф1(4,7м) на опоры ОП1 по оси 1А/Е, 2А/Е, 3А/Е, 3/Е; НВК3: Обратная засыпка грунтом на участке В1-нов.1-В1-7; ТС1: Установка водоприёмного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</si>
  <si>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3/Е; ТС1: Герметизация стенок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</si>
  <si>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</si>
  <si>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АС1-ОГ: Монтаж крепежных изделий каркаса ворот</t>
  </si>
  <si>
    <t>ПЖ-31: Засыпка песком в траншее под проектируемый участокот ПК6+25,0 до ПК6+40,0 с уплотнением ; ПЖ-31: Выправка железнодорожного пути №31 с рихтовкой от ПК3+50 до ПК4+50; ПЖ-Т: Укладка геотекстиля под проектируемый ж.д. путь 36 от ПК3+8,1 до ПК 4+8,5;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Монтаж сэндвич-панелей с минераловатным утеплителем в/о А-Д/13; АС3: Монтаж и восстановление кровли в/о А-Д/13; АС1-ОГ: Монтаж крепежных изделий каркаса ворот;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</si>
  <si>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ПК4+50 до ПК5+21; ПЖ-Т: Укладка геотекстиля под проектируемый ж.д. путь 36 от ПК4+8,5 до упора №3.;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АС3: Монтаж и восстановление кровли в/о А-Д/13; АС1-ОГ: Установка фундаментов ограждения ФО-2 на участках ОГ-1, ОГ-2, ОГ-3; 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</si>
  <si>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ПК5+21 до ПК5+83;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между СП №48 и СП №50 ПК1+83,1-ПК1+91,6; АС3: Монтаж фасонных элементов в/о А-Д/13; АС1-ОГ: Гидроизоляция фундаментов ограждения ФО-2 и фундаментов ворот; ТС1: Армирование шахты подъема.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</si>
  <si>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АС1-ОГ: Гидроизоляция фундаментов ограждения ФО-2 и фундаментов ворот; АС1-ОГ: Монтаж панелей ограждения на участках ОГ-1,       ОГ-2, ОГ-3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</si>
  <si>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КБ65 (13,6 м); АС3: Монтаж и восстановление кровли в/о А-Д/13; АС3: Монтаж фасонных элементов в/о А-Д/13; АС3: Устранение дефектов покрытия в/о Д-Г/13-14; ТС1: Бетонирование шахты подъема. Монтаж узла для спуска воздуха; ТС1: Монтаж оборудования в камере ТК-1. Монтаж труб в колодце ВК-1;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</si>
  <si>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ЖБР-65 (98 м); АС3: Монтаж и восстановление кровли в/о А-Д/13; АС3: Монтаж фасонных элементов в/о А-Д/13; АС3: Устранение дефектов покрытия в/о Д-Г/13-14</t>
  </si>
  <si>
    <t>ПЖ-31: Засыпка песком в траншее под проектируемый участок от ПК7 до цеха 417 с уплотнением; ПЖ-Т: Засыпка песком с уплотнением в траншее под проектируемый ж.д. путь 36 от ПК3+8,1 до ПК 4+8,5; ПЖ-Т: Засыпка щебнем с послойным уплотнением в траншее под проектируемый ж.д. путь 36 от СП48 до ПК1+95,0; ПЖ-Т: Устройство новой рельсошпальной решетки на железобетонных шпалах на участке ж.д. пути 34 от СП №50 до упора №2 с креплением ЖБР-65 (95,93 м); АС3: Монтаж и восстановление кровли в/о А-Д/13; АС3: Монтаж фасонных элементов в/о А-Д/13; АС3: Устранение дефектов покрытия в/о Д-Г/13-14;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</si>
  <si>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ПЖ-31: Засыпка щебнем в котловане под проектируемый участок железнодорожный путь №33 (т.1-т.4) с послойным уплотнением; ПЖ-Т: Засыпка песком с уплотнением в траншее под проектируемый ж.д. путь 36 от ПК4+8,5 до упора №3; ПЖ-Т: Засыпка щебнем с послойным уплотнением в траншее под проектируемый ж.д. путь 36 от ПК1+95,0 до ПК3+8,1; ПЖ-Т: Укладка геотекстиля под проектируемые тупиковые упоры N1, N2 (т.1-т.4, т.5-т.8); ПЖ-Т: Устройство новой рельсошпальной решетки на железобетонных шпалах на участке ж.д. пути 32 от СП №50 до упора №1 с креплением КБ65 (13,6 м); АС3: Монтаж противопожарных ворот в/о В-Г/13; АС1-ОГ: Бетонирование фундаментов кирпичной кладки на участках К1 К2 К3 К4;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</si>
  <si>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№33 (т.1-т.4) с послойным уплотнением; ПЖ-Т: Укладка геотекстиля под проектируемые тупиковые упоры N2, N3 (т.5-т.8, т.9-т.12); ПЖ-Т: Засыпка песком в траншее под проектируемые тупиковые упоры N1, N2 (т.1-т.4, т.5-т.8) с уплотнением; ПЖ-Т: Устройство новой рельсошпальной решетки на железобетонных шпалах на участке ж.д. пути 32 от СП №50 до упора №1 с креплением ЖБР-65 (96 м); 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</si>
  <si>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Засыпка песком в траншее под проектируемые тупиковые упоры N2, N3 (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ж.д. пути 32 от СП №50 до упора №1 с креплением ЖБР-65 (95,35 м); ТС1: Монтаж оборудования в камере ТК-1. Монтаж труб в колодце ВК-1; ТС1: Установка плиты ПВ-31-12.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</si>
  <si>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(30,2 м); ПЖ-Т: Сборка тупиковых упоров N1, N2, N3; 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</si>
  <si>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(31 м); ПЖ-Т: Сборка тупиковых упоров N1, N2, N3; ТС1: Монтаж труб из камеры ТК1 до сущ. теплотрассы ТС1;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</si>
  <si>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(32,5 м); ПЖ-Т: Сборка тупиковых упоров N1, N2, N3;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</si>
  <si>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ПК5+83 до СП43; ПЖ-Т: Устройство новой рельсошпальной решетки на железобетонных шпалах на участке ж.д. пути 36 от ПК3+8,1 до упора 3 с креплением ЖБР-65 (31,19 м); АС1-ОГ: Гидроизоляция фундаментов кирпичной кладки на участках К1 К2 К3 К4; 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</si>
  <si>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СП43 до СП45, СП43-СП47; АС1-ОГ: Гидроизоляция фундаментов кирпичной кладки на участках К1 К2 К3 К4; 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</si>
  <si>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АС1-ОГ: Обратная засыпка грунтом траншеи на участках       ОГ-1, ОГ-2, ОГ-3; ТС1: Армирование шахты опуска.;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</si>
  <si>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АС1-ОГ: Обратная засыпка грунтом траншеи на участках       ОГ-1, ОГ-2, ОГ-3; ТС1: Бетонирование шахты опуска. 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</si>
  <si>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</si>
  <si>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АС1-ОГ: Устройство кирпичной кладки на участках К1, К2, К3, К4.; 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</si>
  <si>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</si>
  <si>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бортового камня на участке вдоль завода ММЗ в р-не 121 цеха;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</si>
  <si>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</si>
  <si>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</si>
  <si>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</si>
  <si>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</t>
  </si>
  <si>
    <t>ПЖ-31: Монтаж рельсов железнодорожного пути 35 и крепления железнодорожных путей 35, 37, 39.;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</si>
  <si>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</si>
  <si>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</si>
  <si>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</si>
  <si>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ТС1: Ультразвуковой контроль сварных соединений труб; 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</si>
  <si>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ТС1: Установка плит перекрытия, колец стеновых, плит ОП-1к;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t>
  </si>
  <si>
    <t>ТС1: Установкалюков камеры ТК-1;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t>
  </si>
  <si>
    <t>ТС1: Устройство гидроизоляции ж/б конструкций камеры ТК-1; ТС1: Обратная засыпка грунтом пазух котлована ТК-1;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t>
  </si>
  <si>
    <t>ТС1: Обратная засыпка грунтом пазух котлована ТК-1; СС: Обратная засыпка щебнем траншеи сетей связи на уч. колодец 1 – колодец 2</t>
  </si>
  <si>
    <t>ГП2: Демонтаж асфальтобетонного покрытия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</si>
  <si>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</si>
  <si>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ГП1: Демонтаж асфальтобетонного покрытия и щебеночного основания; ГП1: Укладка геотекстиля; ГП1: Устройство песчаного основания</t>
  </si>
  <si>
    <t>АС1-ФМ2: Смещение закладных М1 на фундаментах ФМ2 по оси 1А/Е – 3А/Е; ГП2: Разработка грунта на участке вдоль завода ММЗ в р-не 121 цеха</t>
  </si>
  <si>
    <t>АС1-ФМ2: Смещение закладных М1 на фундаментах ФМ2 по оси 1А/Е – 3А/Е; ГП2: Разработка грунта на участке вдоль завода ММЗ в р-не 121 цеха; ГП2: Устройство геотекстиля в р-не 121 цеха</t>
  </si>
  <si>
    <t>АС1-ФМ2: Смещение закладных М1 на фундаментах ФМ2 по оси 1А/Е – 3А/Е; ГП2: Устройство геотекстиля в р-не 121 цеха</t>
  </si>
  <si>
    <t>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</si>
  <si>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АС4: Бетонирование анкерных групп ферм Ф-1, Ф-2, Ф-3</t>
  </si>
  <si>
    <t>АС1-ФМ1: Устройство бетонной подготовки под фундамент ФМ1 по оси 3/Е; НВК5.1: Разработка грунта под колодцы Кл1, Кл2</t>
  </si>
  <si>
    <t>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</t>
  </si>
  <si>
    <t>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</t>
  </si>
  <si>
    <t>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ГП2: Устройство песчаного основания в р-не 121 цеха; ГП2: Демонтаж дер. ж/д шпал на участках временного переезда через ж/д пути №33, 35, 37, 39</t>
  </si>
  <si>
    <t>НВК5.1: Монтаж труб для присоединение лотков ЛВ в колодцы Кл1, Кл2; НВК5.1: Обмазочная гидроизоляция колодцев Кл1, Кл2; АС4: Окраска опор О-1-1</t>
  </si>
  <si>
    <t>АС4: Окраска опор О-1а-1; ГП2: Устройство геотекстиля в р-не 121 цеха; ГП2: Монтаж резиновых настилов на участках переезда через ж/д пути №33, 35, 37, 39</t>
  </si>
  <si>
    <t>НВК5.1: Обмазочная гидроизоляция колодцев Кл1, Кл2; НВК5.1: Обратная засыпка песком колодцы Кл1, Кл2; АС4: Окраска опор О-1а-1, О-1а-2; ГП2: Устройство геотекстиля в р-не 121 цеха</t>
  </si>
  <si>
    <t>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ферм Ф-1; ГП1: Устройство песчаного основания</t>
  </si>
  <si>
    <t>АС1-ФМ1: Обмазочная гидроизоляция фундамента ФМ1 по оси 3/Е; АС4: Окраска ферм Ф-1, Ф-2; ГП1: Устройство песчаного основания; ГП1: Устройство основания из  щебня крупного</t>
  </si>
  <si>
    <t>НВК5.1: Разработка грунта на участке Кл3-Ксущ.; НВК5.1: Устройство основания под колодец Кл3 и трубу Ду 200мм на участке Кл3 – Ксущ; АС4: Окраска ферм Ф-2; ГП1: Устройство основания из  щебня крупного; ГП1: Устройство основания из щебня мелкого; ГП2: Устройство основания из крупного щебня S=495 м2 в р-не 121 цеха</t>
  </si>
  <si>
    <t>АС1-ФМ1: Обмазочная гидроизоляция фундамента ФМ1 по оси 3/Е; АС1-ФМ1: Обратная засыпка песком фундаментов ФМ1 по оси 3/Е; АС4: Окраска ферм Ф-2, Ф-3; ГП1: Устройство основания из щебня мелкого;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</si>
  <si>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основания из крупного щебня S=487,04 м2 в р-не 121 цеха</t>
  </si>
  <si>
    <t>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основания из крупного щебня S=503 м2 в р-не 121 цеха; ГП2: Устройство бортового камня 37,07 м в р-не 121 цеха; ГП2: Устройство основания из щебня мелкого S=500 м2 в р-не 121 цеха</t>
  </si>
  <si>
    <t>ГП2: Устройство основания из крупного щебня S=491 м2 в р-не 121 цеха; ГП2: Устройство основания из щебня мелкого S=510 м2 в р-не 121 цеха</t>
  </si>
  <si>
    <t>ГП2: Устройство основания из крупного щебня S=502 м2 в р-не 121 цеха; ГП2: Устройство основания из щебня мелкого S=525 м2 в р-не 121 цеха</t>
  </si>
  <si>
    <t>НВК5.1: Обмазочная гидроизоляция колодца Кл3; ГП2: Устройство основания из щебня мелкого S=536 м2 в р-не 121 цеха;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</si>
  <si>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Ксущ; ГП2: Устройство основания из щебня мелкого S=485 м2 в р-не 121 цеха</t>
  </si>
  <si>
    <t>ГП1: Демонтаж асфальтобетонного покрытия и щебеночного основания; ГП2: Устройство основания из щебня мелкого S=415,04 м2 в р-не 121 цеха</t>
  </si>
  <si>
    <t>НВК5.1: Обратная засыпка песком участка Кл3 – Ксущ; ГП2: Устройство песчаного основания в р-не 121 цеха; ГП2: Устройство основания из крупного щебня S=270 м2 в р-не 121 цеха</t>
  </si>
  <si>
    <t>ГП2: Устройство песчаного основания в р-не 121 цеха; ГП2: Устройство основания из крупного щебня S=290,25 м2 в р-не 121 цеха; ГП2: Установка знаков на переездах в р-не автохозяйства</t>
  </si>
  <si>
    <t>НВК5.1: Монтаж труб от лотков ЛВ до колодцев К15Б, N6, К16А; ГП2: Устройство основания из крупного щебня S=14,35 м2 в р-не 121 цеха; ГП2: Устройство водоотводных лотков участок в р-не тупиков</t>
  </si>
  <si>
    <t>ГП1: Укладка геотекстиля; ГП1: Устройство песчаного основания; ГП2: Устройство основания из щебня мелкого S=300,25 м2 в р-не 121 цеха</t>
  </si>
  <si>
    <t>ПЖ-31: Монтаж соединительных изделий МС-1,2 от ПК5+06 до ПК5+15; ГП2: Засыпка пазух лотков и отсыпка территории песком участок в р-не тупиков</t>
  </si>
  <si>
    <t>ПЖ-31: Монтаж соединительных изделий МС-1,2 от ПК5+15 до ПК5+28; НВК5.1: Монтаж труб от лотков ЛВ до колодцев К15Б, N6, К16А; ГП2: Устройство бортового камня 100,19 м в р-не 121 цеха; ГП2: Устройство основания из щебня мелкого S=14,35 м2 в р-не 121 цеха; ГП2: Засыпка пазух лотков и отсыпка территории песком участок в р-не тупиков</t>
  </si>
  <si>
    <t>ПЖ-31: Монтаж соединительных изделий МС-1,2 от ПК5+33 до ПК5+47; ГП2: Устройство основания из крупного щебня S=360 м2 в р-не 121 цеха</t>
  </si>
  <si>
    <t>ПЖ-31: Монтаж соединительных изделий МС-1,2 от ПК5+47 до ПК5+59; ГП2: Устройство основания из крупного щебня S=325 м2 в р-не 121 цеха</t>
  </si>
  <si>
    <t>ПЖ-31: Монтаж соединительных изделий МС-1,2 от ПК5+59 до ПК5+66; ГП1: Устройство песчаного основания; ГП2: Устройство основания из крупного щебня S=349 м2 в р-не 121 цеха</t>
  </si>
  <si>
    <t>ПЖ-31: Монтаж соединительных изделий МС-1,2 от ПК5+66 до ПК5+75; ГП1: Устройство песчаного основания; ГП1: Устройство основания из  щебня крупного; ГП2: Устройство основания из крупного щебня S=385 м2 в р-не 121 цеха</t>
  </si>
  <si>
    <t>ПЖ-31: Монтаж соединительных изделий МС-1,2 от ПК5+75 до ПК5+83; ГП2: Устройство основания из крупного щебня S=393,81 м2 в р-не 121 цеха</t>
  </si>
  <si>
    <t>ПЖ-31: Монтаж соединительных изделий МС-1,2 от ПК5+92 до ПК6; ГП2: Устройство водоотводящих лотков в р-не 121 цеха</t>
  </si>
  <si>
    <t>ПЖ-31: Монтаж соединительных изделий МС-1,2 от ПК6 до ПК6+10; ГП2: Устройство водоотводящих лотков в р-не 121 цеха</t>
  </si>
  <si>
    <t>ПЖ-31: Монтаж соединительных изделий МС-1,2 от ПК6+10 до ПК6+17; ГП1: Устройство основания из  щебня крупного</t>
  </si>
  <si>
    <t>ПЖ-31: Монтаж соединительных изделий МС-1,2 от ПК6+17 до ПК6+23; ГП1: Устройство основания из  щебня крупного; ГП1: Устройство бортового камня</t>
  </si>
  <si>
    <t>ПЖ-31: Монтаж соединительных изделий МС-1,2 от ПК6+23 до ПК6+34; ГП1: Устройство бортового камня; ГП1: Устройство основания из щебня мелкого; ГП2: Засыпка пазух лотков щебнем участок в р-не тупиков</t>
  </si>
  <si>
    <t>ПЖ-31: Монтаж соединительных изделий МС-1,2 от ПК6+34 до ПК6+46; ГП2: Засыпка пазух лотков щебнем участок в р-не тупиков</t>
  </si>
  <si>
    <t>ПЖ-31: Монтаж соединительных изделий МС-1,2 ж.д. путь 33;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</si>
  <si>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Устройство бортового камня; ГП1: Обратная засыпка плодородным грунтом; ГП2: Устройство бортового камня 58,29 м в р-не 121 цеха;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</si>
  <si>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Обратная засыпка плодородным грунтом</t>
  </si>
  <si>
    <t>ПЖ-31: Монтаж соединительных изделий МС-1,2 ж.д. путь 35; ГСН: Устройство ковера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</si>
  <si>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S=230 м2 в р-не 121 цеха</t>
  </si>
  <si>
    <t>ПЖ-31: Монтаж соединительных изделий МС-1,2 ж.д. путь 37; ГСН: Устройство ковера; ГП2: Устройство водоотводящих лотков в р-не 121 цеха; ГП2: Устройство основания из щебня мелкого S=216 м2 в р-не 121 цеха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</si>
  <si>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S=215,5 м2 в р-не 121 цеха</t>
  </si>
  <si>
    <t>ПЖ-31: Монтаж соединительных изделий МС-1,2 ж.д. путь 37; ГП2: Устройство основания из щебня мелкого S=247 м2 в р-не 121 цеха</t>
  </si>
  <si>
    <t>ПЖ-31: Монтаж соединительных изделий МС-1,2 ж.д. путь 39; ГП1: Демонтаж асфальтобетонного покрытия и щебеночного основания; ГП2: Устройство основания из щебня мелкого S=233 м2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</si>
  <si>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S=210 м2 в р-не 121 цеха; ГП2: Обратная засыпка плодородным грунтом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</si>
  <si>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S=250 м2 в р-не 121 цеха; ГП2: Обратная засыпка плодородным грунтом в р-не 121 цеха</t>
  </si>
  <si>
    <t>ПЖ-ОП: Обрамление призмы тупиковых упоров №4; ПЖ-Т: Установка тупиковых упоров N1, N2, N3; ПЖ-Т: Сборка призмы тупиковых упоров №1, №2, №3.</t>
  </si>
  <si>
    <t>ПЖ-ОП: Обрамление призмы тупиковых упоров №4;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</si>
  <si>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ПЖ-Т: Выправка, рихтовка, балластировка железнодорожных путей 32, 34, 36 от СП48 до тупиковых упоров.; ГП1: Благоустройство посев многолетних трав</t>
  </si>
  <si>
    <t>ПЖ-Т: Выправка, рихтовка, балластировка железнодорожных путей 32, 34, 36 от СП48 до тупиковых упоров.; 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</si>
  <si>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ГП2: Монтаж панелей ограждения ПО2 с обратной засыпкой грунтом вдоль ММЗ ПЖ31 ПК5+50.</t>
  </si>
  <si>
    <t>ПЖ: Послеусадочный ремонт железнодорожных путей № 30 от ПК2+20 до ПК3+10;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</si>
  <si>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СП47; ГП2: Устройство переездов. Разметка стоп-линии</t>
  </si>
  <si>
    <t>ПЖ: Послеусадочный ремонт стрелочных переводов СП46, СП48 и между ними от ПК1+12,56 до 1,83,12; ГП2: Благоустройство. Посев многолетних трав в р-не 121 цеха</t>
  </si>
  <si>
    <t>ПЖ: Послеусадочный ремонт обкаточных путей ; ГП2: Благоустройство. Посев многолетних трав в р-не 121 цеха</t>
  </si>
  <si>
    <t xml:space="preserve">ПЖ-Т: Заполнение призм тупиковых упоров №1, №2, №3 песком; ПЖ: Послеусадочный ремонт обкаточных путей </t>
  </si>
  <si>
    <t>ПЖ-Т: Заполнение призм тупиковых упоров №1, №2, №3 песком; 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</si>
  <si>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34,36; ГП2: Устройство откосов с георешеткой участок в р-не тупиков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</si>
  <si>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34,36; ГП2: Устройство откосов с георешеткой участок в р-не тупиков; ГП2: Установка знаков на ж/д переездах возле цеха 417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</si>
  <si>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</t>
  </si>
  <si>
    <t>Работы не производились, новогодние праздники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</si>
  <si>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</si>
  <si>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</si>
  <si>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</si>
  <si>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</si>
  <si>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ПЖ-ОП: Заполнение призм тупиковых упоров №4,5 песком.; ГП2: Восстановление колодцев действующих инженерных сетей №1,3,4,5,6</t>
  </si>
  <si>
    <t>ПЖ-ОП: Заполнение призм тупиковых упоров №4,5 песком.; ГП2: Восстановление колодцев действующих инженерных сетей №2,12,14,15</t>
  </si>
  <si>
    <t>ПЖ-ОП: Демонтаж железнодорожного пути №1 на железобетонных шпалах (т.1-т.2, т.3-т.4); АС2-ПС: Армирование подпорной стенки ПС-1; АС2-ПС: Бетонирование основания подпорной стенки ПС-1;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t>
  </si>
  <si>
    <t>ПОД: Демонтаж фундаментов цеха 121/18 в осях 1-4; Демонтаж оконных блоков, кирпичных стен помещений цеха 121/18; ПЖ-ОП: Демонтаж железнодорожного пути №2 на железобетонных шпалах (т.1-т.2); НВК3: Установка опалубки и армирование фундамента камеры В1-30; ЭС1: Монтаж лотков для прокладки кабельных линий по стене здания цеха №121/18</t>
  </si>
  <si>
    <t>ВР.2: Засыпка песком резервуара; ПОД: Демонтаж фундаментов цеха 121/18 в осях 4-7; ПЖ-ОП: Демонтаж железнодорожного пути №2 на железобетонных шпалах (т.1-т.2); АС2-ПС: Бетонирование вертикальной части подпорной стенки ПС-1; НВК3: Установка опалубки и армирование фундамента камеры В1-30; ЭС1: Монтаж лотков для прокладки кабельных линий по стене здания цеха №121/18</t>
  </si>
  <si>
    <t>ПЖ-ОП: Разборка существующего балласта на участках т.1-т.2, т.3-т.4;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6; ЭС1: Монтаж лотков для прокладки кабельных линий по стене здания цеха №121/18</t>
  </si>
  <si>
    <t>ПЖ-ОП:Разработка грунта под проектируемый стрелочные переводы СП 40 1/9; АС2-ОГ: Устройство щебеночного основания в котлованах для установки фундаментов ограждения ФО-2.; ЭС1: Монтаж КЛ от т.1 до т.5 (ТП №30). 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сети; ЭС1: Монтаж лотков для прокладки кабельных линий по стене здания цеха №121/18</t>
  </si>
  <si>
    <t>ВР.2: Демонтаж надземной части весовой 18х6;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 АС2: Бетонирование основания подпорной стенки ПС-2; КС: Анкеровка проводов контактной сети; КС: Заземление опор контактной сети №1,2,3</t>
  </si>
  <si>
    <t>ПЖ-31: Разборка асфальто-бетонного покрытия участок 2; ПЖ-Т: Разработка грунта под проектируемый участок ж.д. пути №17 (между стрелочными переводами СП№46 и СП№48); АС1: Разработка грунта на площадке трансбордера;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t>
  </si>
  <si>
    <t>ПЖ-31: Разборка асфальто-бетонного покрытия участок 3; ПЖ-Т: Укладка геотекстиля шириной 3 м в котлован под проект. стрелочные переводы СП48 1/9 (т.1 – т.5);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 АС2: Бетонирование вертикальной части подпорной стенки ПС-2 ; КС: Демонтаж контактной сети, снятие контактного провода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</si>
  <si>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1-3; ПОД: Демонтаж сущ. сетей цеха 121/18, мет. труб, кабеля; ПЖ-Т: Демонтаж железнодорожного пути №23 на деревянных шпалах (18 м)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</si>
  <si>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3-5;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№23 на деревянных шпалах (15,97 м)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</si>
  <si>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5-7; ПОД: Демонтаж сущ. сетей цеха 121/18, мет. труб, кабеля; ЭС1: Демонтаж кабельных линий от т.1 до т.2 (ТП №30)</t>
  </si>
  <si>
    <t>ВР.2: Демонтаж стен склада №75; ПОД: Демонтаж покрытия кровли цеха 121/18 в осях 7-10; ПОД: Демонтаж сущ. сетей цеха 121/18, мет. труб, кабеля; ЭС1: Демонтаж кабельных линий от т.2 до т.3 (ТП №30)</t>
  </si>
  <si>
    <t>ВР.2: Демонтаж стен склада №75; ПОД: Демонтаж покрытия кровли цеха 121/18 в осях 10-13; ПОД: Демонтаж сущ. сетей цеха 121/18, мет. труб, кабеля; ЭС1: Демонтаж кабельных линий от т.3 до т.4 (ТП №30)</t>
  </si>
  <si>
    <t>ВР.2: Демонтаж стен склада №75; ПОД: Демонтаж бет.стяжки и керамзита кровли цеха 121/18 в осях 1-4; ПОД: Демонтаж сущ. сетей цеха 121/18, вент. установки; 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t>
  </si>
  <si>
    <t>ПОД: Демонтаж бет.стяжки и керамзита кровли цеха 121/18 в осях 4-7; ПОД: Демонтаж сущ. сетей цеха 121/18, вент. установки;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</si>
  <si>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 в осях 7-10;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</si>
  <si>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 в осях 10-13; ЭС2: Прокладка кабельных линий на участке от ТП7 до склада цеха 75; НВК4: Устройство траншеи для прокладки трубопровода сети К1 на участке т.10-т.10А.</t>
  </si>
  <si>
    <t>ВР.2: Демонтаж фундамента склада №75; ВР.2: Демонтаж кровли здания мех. обезвоживания; ПОД: Демонтаж плит перекрытия цеха 121/18 в осях 1-3</t>
  </si>
  <si>
    <t>ВР.2: Демонтаж фундамента склада №75; ВР.2: Демонтаж стен здания мех. обезвоживания; ПОД: Демонтаж плит перекрытия цеха 121/18 в осях 3-5;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t>
  </si>
  <si>
    <t>ВР.2: Демонтаж фундамента склада №75; ВР.2: Демонтаж стен здания мех. обезвоживания; ПОД: Демонтаж плит перекрытия цеха 121/18 в осях 5-7;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t>
  </si>
  <si>
    <t>ВР.2: Демонтаж фундамента склада №75; ВР.2: Демонтаж стен здания мех. обезвоживания; ПОД: Демонтаж плит перекрытия цеха 121/18 в осях 7-10; ЭС2: Прокладка кабельных линий на участке от ТП7 до склада цеха 75; ЭС2: Устройство обсыпки из песка кабельных линий в траншее от ТП7 до склада цеха 75</t>
  </si>
  <si>
    <t>ВР.2: Демонтаж фундамента склада №75; ВР.2: Демонтаж фундамента здания мех. обезвоживания; ПОД: Демонтаж плит перекрытия цеха 121/18 в осях 10-13;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</si>
  <si>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ВР.2: Демонтаж фундамента здания мех. обезвоживания; ПОД: Демонтаж ж/б ферм, металлических балок цеха 121/18 в осях 1-3</t>
  </si>
  <si>
    <t>ВР.2: Демонтаж кровли техн. здания очистных сооружений 23х6; ПОД: Демонтаж ж/б ферм, металлических балок цеха 121/18 в осях 3-5; 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</si>
  <si>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ПОД: Демонтаж ж/б ферм, металлических балок цеха 121/18 в осях 5-7</t>
  </si>
  <si>
    <t>ВР.2: Демонтаж навеса 12х8; ВР.2: Демонтаж стен техн. здания очистных сооружений 23х6; ПОД: Демонтаж ж/б ферм, металлических балок цеха 121/18 в осях 7-10; ГСН: Демонтаж газопровода, резка труб</t>
  </si>
  <si>
    <t>ВР.2: Демонтаж ж/б конструкций навеса 12х8; ВР.2: Демонтаж стен техн. здания очистных сооружений 23х6; ПОД: Демонтаж ж/б ферм, металлических балок цеха 121/18 в осях 10-13</t>
  </si>
  <si>
    <t>ВР.2: Демонтаж навеса 24х4.; ВР.2: Демонтаж стен техн. здания очистных сооружений 23х6; ПОД: Демонтаж стен, колонн цеха 121/18 в осях 1-2</t>
  </si>
  <si>
    <t>ВР.2: Демонтаж ж/б конструкций навеса 24х4.; ВР.2: Демонтаж фундамента техн. здания очистных сооружений 23х6; ПОД: Демонтаж стен, колонн цеха 121/18 в осях 2-4; ТС1: Устройство траншеи на участке т.2-т.3; ГСН: Демонтаж газопровода, резка труб; ГСН: Устройство траншеи от т. 1 до т. 6</t>
  </si>
  <si>
    <t>ВР.2: Демонтаж фундамента техн. здания очистных сооружений 23х6; ПОД: Демонтаж стен, колонн цеха 121/18 в осях 4-6; ТС1: Устройство траншеи на участке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</si>
  <si>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 в осях 6-8; ПЖ-Ш: Демонтаж стрелочных переводов СПб/н;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</si>
  <si>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 в осях 8-10; ПЖ-Ш: Демонтаж стрелочных переводов СП14; ТС1: Устройство песчаного основания в котловане камеры ТК1; ГСН: Устройство траншеи от т. 1 до т. 6</t>
  </si>
  <si>
    <t>ВР.2: Демонтаж люков емкости (жб резервуара); ПОД: Демонтаж стен, колонн цеха 121/18 в осях 10-11; ТС1: Устройство щебеночного основания в траншее на участке т.2-т.3; ГСН: Устройство траншеи от т. 1 до т. 6</t>
  </si>
  <si>
    <t>ВР.2: Разработка грунта очистной емкости (жб резервуара); ПОД: Демонтаж стен, колонн цеха 121/18 в осях 11-13;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</si>
  <si>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 в осях 1-4;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t>
  </si>
  <si>
    <t>ВР.2: Разборка фундаментов очистной емкости (жб резервуара); ПОД: Демонтаж оконных блоков, кирпичных стен помещений цеха 121/18 в осях 4-6;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</si>
  <si>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 в осях 6-13; АС2-ПС: Армирование подпорной стенки ПС-1; НВК3: Укладка труб в траншее от т.1 до т.2 (В1-1); НВК3: Монтаж водопровода В1 в здании гаража; ГП1: Разработка грунта  с планировкой территории в районе Трансбордера 417 цеха</t>
  </si>
  <si>
    <t>ПОД: Демонтаж фундаментов цеха 121/18 в осях 10-13;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 и СП№48, 2 шт.); НВК3: Установка опалубки и армирование фундамента камеры В1-30; 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</si>
  <si>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т.3-т.4; ПЖ-30: Разборка (демонтаж) бетонных оснований под устройство жд пути №30 (у СП№46 и СП№48, 3 шт.); АС2-ПС: Бетонирование вертикальной части подпорной стенки ПС-1;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6; АС2: Монтаж плит перекрытия и люков камеры ВК1-ВК2</t>
  </si>
  <si>
    <t>ПЖ-ОП: Устройство новой рельсошпальной решетки на железобетонных шпалах пути №1 (т.1-т.2); ПЖ-ОП: Разработка грунта под проектируемый стрелочный перевод СП №41 1/9;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 Подготовка к бетонированию верхней плиты камеры В1-30, продувка, обеспыливание.; ТС1: Обсыпка песком кабельного канала в траншее на участке т.2-т.3</t>
  </si>
  <si>
    <t>ПЖ-ОП: Разработка грунта под проектируемый стрелочный перевод СП №41 1/9; ПЖ-ОП: Выправка железнодорожных путей №1, №2 с рихтовкой.;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НВК3: Бетонирование верхней плиты камеры В1-30.; ТС3: Бетонирование монолитной плиты в траншее на участке 4т-8т; КС: Установка опор №4,5 контактной сети.  ; КС: Установка консолей и фиксаторов опор №1,2</t>
  </si>
  <si>
    <t>ПЖ-30: Выправка железнодорожного пути №30 с рихтовкой от ПК3+80,0 до ПК4+40,0; ПЖ-31: Засыпка щебнем в траншее под проектируемый железнодорожный путь №31 от ПК5+53 до ПК5+83 с послойным уплотнением; ПЖ-31: Устройство новой рельсошпальной решетки на деревянных шпалах пути №31 на участке т.1-т.2. от ПК4+10,0 до ПК4+40,0; ПЖ-31: Укладка геотекстиля шириной 3м под проектируемый стрелочный перевод СП45 (т.1-т.5); ПЖ-Т: Разработка грунта под проектируемый СП №50, ж.д. пути 32, 34, 36 и ж.д. путь 17 (ПК1+83,1 – ПК1+91,6); ПЖ-Ш: Выправка железнодорожного пути №23 с рихтовкой на участке т.1 – т.2; АС3: Армирование ФБ в/о А-Д/13; АС3: Бетонирование ФБ в/о А-Д/13;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</t>
  </si>
  <si>
    <t>ПЖ-31: Укладка геотекстиля шириной 3м под проектируемый железнодорожный путь №33 (т.1-т.4); ПЖ-31: Выправка глухого пересечения с рихтовкой участок от ГП до ПК2+50; ПЖ-Т: Разработка грунта под проектируемый СП №50, ж.д. пути 32, 34, 36 и ж.д. путь 17 (ПК1+83,1 – ПК1+91,6); АС3: Бетонная подготовка основания пола в/о А-Д/13; АС3: Монтаж МК в/о А-Д/13;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Демонтаж металлоконструкций эстакады АС4; ДС-МП: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</si>
  <si>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ПК3 до ПК3+50;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ДС-МП: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</si>
  <si>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ж.д. путь 36 от СП48 до ПК1+95,0;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Бетонирование пола в/о А-Д/13; АС3: Монтаж МК в/о А-Д/13; АС1-ОГ: Устройство щебеночного основания втраншее для установки фундаментов ограждения ФО-2.; ДС-МП: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</si>
  <si>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36 от ПК1+95,0 до ПК3+8,1;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АС1-ФМ2: Обмазочная гидроизоляция фундаментов ФМ2 по оси 1А/Е-3А/Е; АС1-ФМ2: Обратная засыпка песком фундаментов ФМ2 по оси 1А/Е – 3А/Е; АС1-ОГ: Обустройство щебеночного основания в котловане для дальнейшей установки фундаментов ворот; НВК3: Обсыпка песком на участке от В1-нов.1-до В1-7; ДС-МП: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</si>
  <si>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34 от СП50 до упора №2;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АС1-ОГ: Армирование каркасов фундаментов ворот; НВК3: Обсыпка песком на участке от В1-нов.1-до В1-7; ДС-МП: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</si>
  <si>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ПК2+50 до ПК3; ПЖ-Т: Укладка геотекстиля под проектируемый ж.д. путь 17 (ПК1+83,1 – ПК1+91,6);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АС3: Армирование пола с утеплением в/о А-Д/13-14; АС3: Монтаж МК в/о А-Д/13; АС1-ФМ2: Армирование и установка опалубки для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Разработка грунта на участке от В1-нов.-В1-7; ТС1: Бетонирование стен камеры ТК-1;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</si>
  <si>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ПК3+10,0 до ПК3+50,0; ПЖ-31: Засыпка песком в траншее под проектируемый железнодорожный путь №31 от ПК4 до ПК5; ПЖ-31: Засыпка щебнем с уплотнением в траншее под проектируемый железнодорожный путь №31 от ПК2 до ПК3; ПЖ-31: Разработка грунта под ж.д. путь 31 от ПК6+10,0 до ПК6+25,0; ПЖ-31: Засыпка песком с уплотнением в траншее под проектируемый железнодорожный путь №31 от ПК5+28 до ПК5+33;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(22,13 м); ПЖ-Ш: Демонтаж стрелочного перевода СП №22 1/9 на деревянных брусьях и вставки пути на участке т.1 – т.2; АС1-ФМ1: Подготовка к бетонированию подошвы фундаментов ФМ1 по оси 1А/Е, 2А/Е, 3А/Е, продувка, обеспыливание;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</si>
  <si>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ПК3+50,0 до ПК4; ПЖ-31: Засыпка песком в траншее под проектируемый железнодорожный путь №31 от ПК5 до ПК5+20; ПЖ-31: Засыпка щебнем с уплотнением в траншее под проектируемый железнодорожный путь №31 от ПК3 до ПК4; ПЖ-31: Разработка грунта под ж.д. путь 31 от ПК6+25,0 до ПК6+40,0; ПЖ-31: Засыпка песком с уплотнением в траншее под проектируемый железнодорожный путь №31 от ПК5+33 до ПК5+40;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(16,71 м); АС1-ФМ1: Бетонирование подошвы фундаментов ФМ1 по оси 1А/Е, 2А/Е, 3А/Е;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</si>
  <si>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 до ПК4+40,0; ПЖ-31: Засыпка щебнем с уплотнением в траншее под проектируемый железнодорожный путь №31 от ПК4 до ПК5+20; ПЖ-31: Разработка грунта под ж.д. путь 31 от ПК6+40,0 до ПК6+60,0; ПЖ-31: Засыпка песком с уплотнением в траншее под проектируемый железнодорожный путь №31 от ПК5+40 до ПК5+47;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(19,27 м);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ТС2: Монтаж труб, кранов, отводов, покраска труб;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</si>
  <si>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ПК4+40,0 до ПК4+80,0 ; ПЖ-31: Разработка грунта под ж.д. путь 31 от ПК6+60,0 до ПК6+75,0; ПЖ-31: Засыпка песком с уплотнением в траншее под проектируемый железнодорожный путь №31 от ПК5+47 до ПК5+54; ПЖ-31: Устройство новой рельсошпальной решетки на деревянных шпалах пути №31 на участке т.1-т.2. от ПК1+5,0 до ПК1+55,0;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(25,47 м); АС1-ФМ1: Подготовка к бетонированию колонн фундаментов ФМ1 по оси 1А/Е, 2А/Е, 3А/Е, продувка, обеспыливание; НВК3: Монтаж колодцев В1-нов.1 и В1-5 из сборных ж/б изделий; НВК3: Монтаж трубы на участке от цеха 121/18 до колодца В1-нов.1; НВК1: Монтаж лестницы в колодце К2-1; ТС2: Подъем труб из траншеи до сущ. теплотрассы.;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</si>
  <si>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ПК4+80,0 до ПК5+14,78; ПЖ-31: Разработка грунта под ж.д. путь 31 от ПК6+75,0 до ПК7; ПЖ-31: Засыпка песком с уплотнением в траншее под проектируемый железнодорожный путь №31 от ПК5+54 до ПК5+61; ПЖ-31: Устройство новой рельсошпальной решетки на деревянных шпалах пути №31 на участке т.1-т.2. от ПК1+55,0 до ПК2+10,0;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(16,25 м); АС1-ФМ1: Бетонирование колонн фундаментов ФМ1 по оси 1А/Е, 2А/Е, 3А/Е;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ТС2: Подъем труб из траншеи до сущ. теплотрассы, утепление труб; ДС-МП: Демонтаж железобетонного мазутопровода</t>
  </si>
  <si>
    <t>ПЖ-31: Разработка грунта под ж.д. путь 31 от ПК7 до цеха 417; ПЖ-31: Засыпка песком с уплотнением в траншее под проектируемый железнодорожный путь №31 от ПК5+61 до ПК5+68; ПЖ-31: Устройство новой рельсошпальной решетки на деревянных шпалах пути №31 на участке т.1-т.2. от ПК2+10,0 до ПК2+80,0;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(47,51 м);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ДС-МП: Демонтаж железобетонного мазутопровода; АС1: Устройство асфальто-бетонного покрытия на площадке трансбордера</t>
  </si>
  <si>
    <t>ПЖ-30: Выправка железнодорожного пути №30 с рихтовкой от ПК1+85,0 до ПК2+40,0; ПЖ-31: Засыпка песком с уплотнением в траншее под проектируемый железнодорожный путь №31 от ПК5+68 до ПК5+75; ПЖ-31: Устройство новой рельсошпальной решетки на деревянных шпалах пути №31 на участке т.1-т.2. от ПК2+80,0 до ПК3+50,0;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(55,52 м);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ДС-МП: Демонтаж железобетонного мазутопровода; ТС2: Монтаж узлов для спуска воздуха.</t>
  </si>
  <si>
    <t>ПЖ-30: Выправка железнодорожного пути №30 с рихтовкой от ПК2+40,0 до ПК3+10,0; ПЖ-31: Устройство новой рельсошпальной решетки на деревянных шпалах пути №31 на участке т.1-т.2. от ПК3+50,0 до ПК3+80,0;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(51,07 м);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мазутопровода; ТС2: Армирование шахт подъема и опуска; АС1: Устройство асфальто-бетонного покрытия на площадке трансбордера</t>
  </si>
  <si>
    <t>ПЖ-30: Выправка железнодорожного пути №30 с рихтовкой от ПК3+10,0 до ПК3+80,0; ПЖ-31: Засыпка песком с уплотнением в траншее под проектируемый железнодорожный путь №31 от ПК5+75 до ПК5+83; ПЖ-31: Засыпка щебнем в траншее под проектируемый железнодорожный путь №31 от ПК5+21 до ПК5+53 с послойным уплотнением; ПЖ-31: Устройство новой рельсошпальной решетки на деревянных шпалах пути №31 на участке т.1-т.2.от ПК3+80,0 до ПК4+10,0;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(55,59 м); ПЖ-Т: Разработка грунта под проектируемый СП №50, ж.д. пути 32, 34, 36 и ж.д. путь 17 (ПК1+83,1 – ПК1+91,6); ПЖ-Ш: Устройство новой рельсошпальной решетки на деревянных шпалах пути №23 на участке т.1 – т.2; АС3: Армирование ФБ в/о А-Д/13;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мазутопровода; АС1: Устройство асфальто-бетонного покрытия на площадке трансбордера</t>
  </si>
  <si>
    <t>ПЖ-31: Устройство новой рельсошпальной решетки на деревянных шпалах пути №31 на участке т.1-т.2. от ПК5+5,0 до ПК5+20,0 ; ПЖ-31: Устройство новой рельсошпальной решетки на деревянных шпалах пути №31 от ПК5+47,0 до ПК5+61,0; ПЖ-31: Укладка геотекстиля шириной 3м под проектируемый стрелочный перевод СП47 (т.1-т.5); АС3: Устройство песчаного основания с уплотнением   в/о А-Д/13; АС3: Устройство щебеночного основания с уплотнением   в/о А-Д/13; АС1-ФМ2: Устройство бетонной подготовки фундаментов ФМ2 по оси 1А/Е-3А/Е; НВК3: Обратная засыпка грунтом на участке В1-нов.1 и В1-5; НВК3: Обсыпка песком колодцев В1-нов.1 и В1-5; ДС-МП: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</si>
  <si>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АС1-ФМ2: Бетонирование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ДС-МП: Демонтаж железобетонного мазутопровода</t>
  </si>
  <si>
    <t>НВК5.1: Монтаж труб от лотков ЛВ до колодцев К15Б, N6, К16А;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</si>
  <si>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АС3: Устранение дефектов покрытия в/о Д-Г/13-14; АС1-ОГ: Монтаж панелей ограждения на участках ОГ-1,       ОГ-2, ОГ-3; АС1-ОГ: Монтаж ворот между участками ОГ-1 ОГ-2, ОГ-2 ОГ-3; ТС1: Подъем труб из траншеи до сущ. теплотрассы.; АС4: Монтаж металлоконструкций эстакады АС4</t>
  </si>
  <si>
    <t>ПЖ-ОП: Обрамление призмы тупиковых упоров №4; ПЖ-31: Монтаж соединительных изделий МС-1,2 ж.д. путь 39; ПЖ-Т: Установка тупиковых упоров N1, N2, N3; ПЖ-Т: Сборка призмы тупиковых упоров №1, №2, №3.; ГП1: Подъем уровня щебеночного основания; ГП1: Устройство основания из щебня мелкого; ГП2: Устройство основания из щебня мелкого S=211,31 м2 в р-не 121 цеха</t>
  </si>
  <si>
    <t xml:space="preserve"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упоров.; 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</si>
  <si>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упоров;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</si>
  <si>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упоров.; ГП2: Демонтаж панелей ограждения ПО2 вдоль ММЗ ПЖ31 ПК5+50</t>
  </si>
  <si>
    <t>АС1-ОГ: Оштукатуривание кирпичных стен на участках К1, К2, К3, К4.;</t>
  </si>
  <si>
    <t>ГП1: Устройство асфальтобетонного покрытия; ГП1: Демонтаж асфальтобетонного покрытия и щебеночного основания; ГП1: Укладка геотекстиля; ГП2: Устройство водоотводных лотков участок в р-не тупиков</t>
  </si>
  <si>
    <t>АС1-ФМ1: Армирование и установка опалубки под фундамент ФМ1 по оси 3/Е; ГП2: Устройство песчаного основания в р-не 121 цеха</t>
  </si>
  <si>
    <t>ПЖ-30: Выправка железнодорожного пути №30 с рихтовкой от ПК4+40,0 до ПК4+80,0 ; ПЖ-31: Устройство новой рельсошпальной решетки на деревянных шпалах пути №31 на участке т.1-т.2. от ПК4+40,0 до ПК4+70,0; ПЖ-31: Устройство новой рельсошпальной решетки на деревянных шпалах пути №31 от ПК5+21,0 до ПК5+33,0; ПЖ-31: Укладка геотекстиля шириной 3м под проектируемый стрелочный перевод СП47 (т.1-т.5); АС1-ФМ1: Изготовление и монтаж опоры ОП1 на фундаменты ФМ1 по оси 1А/Е, 2А/Е, 3А/Е; АС1-ФМ2: Уплотнение основания для устройства бетонной подготовки фундаментов ФМ2 по оси 1А/Е-3А/Е; АС4: Обратная засыпка грунтом фундаментов ФМ-1 №2; №3; №4 в осях А-Б; 2-4; ТС2: Бетонирование шахт подъема и опуска, уьтразвуковой контроль сварных соединений труб, обсыпка из песка лотка и колодцев в траншее.; ДС-МП: Демонтаж железобетонного мазутопровода</t>
  </si>
  <si>
    <t>ПЖ-30: Выправка железнодорожного пути №30 с рихтовкой от ПК4+80,0 до ПК5+14,78; ПЖ-31: Устройство новой рельсошпальной решетки на деревянных шпалах пути №31 на участке т.1-т.2. от ПК4+70,0 до ПК5+5,0; ПЖ-31: Устройство новой рельсошпальной решетки на деревянных шпалах пути №31 от ПК5+33,0 до ПК5+47,0; ПЖ-31: Укладка геотекстиля шириной 3м под проектируемый стрелочный перевод СП47 (т.1-т.5); АС3: Гидроизоляция ФБ в/о А-Д/13; АС1-ФМ2: Уплотнение основания для устройства бетонной подготовки фундаментов ФМ2 по оси 1А/Е-3А/Е; НВК3: Обсыпка песком колодцев В1-нов.1 и В1-5; АС4: Обратная засыпка грунтом фундаментов ФМ-1 №2; №3; №4 в осях А-Б; 2-4; ТС2: Обратная засыпка грунтом лотка и колодцев в траншее.; ТС2: Обратная засыпка щебнем; ДС-МП: Демонтаж железобетонного мазутопровода</t>
  </si>
  <si>
    <t>ПЖ-31: Устройство новой рельсошпальной решетки на деревянных шпалах пути №31 от ПК5+61,0 до ПК5+83,0; ПЖ-31: Укладка геотекстиля шириной 3м под проектируемый железнодорожный путь №33 (т.1-т.4); ПЖ-31: Выправка глухого пересечения с рихтовкой ; АС3: Монтаж МК в/о А-Д/13;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 АС4: Демонтаж металлоконструкций эстакады АС4; ДС-МП: Демонтаж железобетонного мазутопровода</t>
  </si>
  <si>
    <t>АС4: Окраска опор О-1-1, О-1а-1;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39;  АС1-ФМ1: Бетонирование подошвы фундамента ФМ1 по оси 3/Е;</t>
  </si>
  <si>
    <t xml:space="preserve">НВК5.1: Монтаж колодца Кл3 и трубы Ду. 200мм на участке Кл3 – Ксущ; НВК5.1: Обмазочная гидроизоляция колодца Кл3; ГП2: Устройство основания из крупного щебня S=480 м2 в р-не 121 цеха; ГП2: Устройство бортового камня 119,42 м в р-не 121 цеха; ГП2: Устройство основания из щебня мелкого S=496 м2 в р-не 121 цеха; ГП2: Устройство асфальтобетонного покрытия крупнозернистого в р-не 121 цеха; АС1: Устройство асфальто-бетонного покрытия на площадке трансбордера; </t>
  </si>
  <si>
    <t>Наименование работ</t>
  </si>
  <si>
    <t>ВР.2: Демонтаж кровли склада №75</t>
  </si>
  <si>
    <t xml:space="preserve"> ВР.2: Удаление поросли в зоне трансбордера</t>
  </si>
  <si>
    <t xml:space="preserve"> ПЖ-Т: Демонтаж железнодорожного пути №19 на деревянных шпалах (29,3 м)</t>
  </si>
  <si>
    <t xml:space="preserve"> НВК4: Устройство траншеи для прокладки трубопровода сети К1 на участке т.10-т.10А.</t>
  </si>
  <si>
    <t xml:space="preserve"> ПЖ-Т: Демонтаж железнодорожного пути №23 на железобетонных шпалах (19,2 м)</t>
  </si>
  <si>
    <t xml:space="preserve"> ЭС2: Устройство траншеи для прокладки кабельных линий от ТП7 до склада цеха 75</t>
  </si>
  <si>
    <t xml:space="preserve"> ПЖ-Т: Демонтаж железнодорожного пути №23 на железобетонных шпалах (20,5 м)</t>
  </si>
  <si>
    <t xml:space="preserve"> ПЖ-Т: Демонтаж железнодорожного пути №23 на железобетонных шпалах (17,5 м)</t>
  </si>
  <si>
    <t>ВР.2: Демонтаж стен склада №75</t>
  </si>
  <si>
    <t xml:space="preserve"> ПЖ-Т: Демонтаж железнодорожного пути №23 на железобетонных шпалах (16,83 м)</t>
  </si>
  <si>
    <t xml:space="preserve"> ПЖ-Т: Демонтаж железнодорожного пути №23 на деревянных шпалах (17 м)</t>
  </si>
  <si>
    <t>ВР.2: Валка деревьев, корчевка пней в районе очистных сооружений</t>
  </si>
  <si>
    <t xml:space="preserve"> ВР.2: Демонтаж стен склада №75</t>
  </si>
  <si>
    <t xml:space="preserve"> ВР.2: Удаление поросли в зоне газопровода</t>
  </si>
  <si>
    <t xml:space="preserve"> ПОД: Демонтаж покрытия кровли цеха 121/18 в осях 1-3</t>
  </si>
  <si>
    <t xml:space="preserve"> ПОД: Демонтаж сущ. сетей цеха 121/18, мет. труб, кабеля</t>
  </si>
  <si>
    <t xml:space="preserve"> ПЖ-Т: Демонтаж железнодорожного пути №23 на деревянных шпалах (18 м)</t>
  </si>
  <si>
    <t xml:space="preserve"> ПОД: Демонтаж покрытия кровли цеха 121/18 в осях 3-5</t>
  </si>
  <si>
    <t xml:space="preserve"> ВР.2: Демонтаж ламп из потолочных светильников цеха 75</t>
  </si>
  <si>
    <t xml:space="preserve"> демонтаж ламп из потолочных светильников цеха 121</t>
  </si>
  <si>
    <t xml:space="preserve"> ПЖ-Т: Демонтаж железнодорожного пути №23 на деревянных шпалах (15,97 м)</t>
  </si>
  <si>
    <t xml:space="preserve"> ПОД: Демонтаж покрытия кровли цеха 121/18 в осях 5-7</t>
  </si>
  <si>
    <t xml:space="preserve"> ЭС1: Демонтаж кабельных линий от т.1 до т.2 (ТП №30)</t>
  </si>
  <si>
    <t xml:space="preserve"> ПОД: Демонтаж покрытия кровли цеха 121/18 в осях 7-10</t>
  </si>
  <si>
    <t xml:space="preserve"> ЭС1: Демонтаж кабельных линий от т.2 до т.3 (ТП №30)</t>
  </si>
  <si>
    <t xml:space="preserve"> ПОД: Демонтаж покрытия кровли цеха 121/18 в осях 10-13</t>
  </si>
  <si>
    <t xml:space="preserve"> ЭС1: Демонтаж кабельных линий от т.3 до т.4 (ТП №30)</t>
  </si>
  <si>
    <t xml:space="preserve"> ПОД: Демонтаж бет.стяжки и керамзита кровли цеха 121/18 в осях 1-4</t>
  </si>
  <si>
    <t xml:space="preserve"> ПОД: Демонтаж сущ. сетей цеха 121/18, вент. установки</t>
  </si>
  <si>
    <t xml:space="preserve">  ЭС2: Устройство траншеи для прокладки кабельных линий от ТП7 до склада цеха 75</t>
  </si>
  <si>
    <t xml:space="preserve"> ЭС2: Устройство песчаного основания в траншее для прокладки кабельных линий от ТП7 до склада цеха 75</t>
  </si>
  <si>
    <t>ПОД: Демонтаж бет.стяжки и керамзита кровли цеха 121/18 в осях 4-7</t>
  </si>
  <si>
    <t xml:space="preserve"> В1: Переустройство хозпитьевого водопровода (В1) в цеху №121</t>
  </si>
  <si>
    <t>ПОД: Демонтаж бет.стяжки и керамзита кровли цеха 121/18 в осях 7-10</t>
  </si>
  <si>
    <t xml:space="preserve"> ЭС2: Прокладка кабельных линий на участке от ТП7 до склада цеха 75</t>
  </si>
  <si>
    <t>ПОД: Демонтаж бет.стяжки и керамзита кровли цеха 121/18 в осях 10-13</t>
  </si>
  <si>
    <t>ВР.2: Демонтаж фундамента склада №75</t>
  </si>
  <si>
    <t xml:space="preserve"> ВР.2: Демонтаж кровли здания мех. обезвоживания</t>
  </si>
  <si>
    <t xml:space="preserve"> ПОД: Демонтаж плит перекрытия цеха 121/18 в осях 1-3</t>
  </si>
  <si>
    <t xml:space="preserve"> ВР.2: Демонтаж стен здания мех. обезвоживания</t>
  </si>
  <si>
    <t xml:space="preserve"> ПОД: Демонтаж плит перекрытия цеха 121/18 в осях 3-5</t>
  </si>
  <si>
    <t xml:space="preserve"> НВК4: Устройство песчаного основания в траншее для прокладки трубопровода сети К1 на участке т.10-т.10А с последующим уплотнением.</t>
  </si>
  <si>
    <t xml:space="preserve"> НВК4: Монтаж трубопровода сети К1 на участке т.10-т.10А.</t>
  </si>
  <si>
    <t xml:space="preserve"> ПОД: Демонтаж плит перекрытия цеха 121/18 в осях 5-7</t>
  </si>
  <si>
    <t xml:space="preserve"> НВК4: Устройство обсыпки из песка трубопровода сети К1 на участке т.10-т.10А с последующим уплотнением.</t>
  </si>
  <si>
    <t xml:space="preserve"> ПОД: Демонтаж плит перекрытия цеха 121/18 в осях 7-10</t>
  </si>
  <si>
    <t xml:space="preserve"> ЭС2: Устройство обсыпки из песка кабельных линий в траншее от ТП7 до склада цеха 75</t>
  </si>
  <si>
    <t xml:space="preserve"> ВР.2: Демонтаж фундамента здания мех. обезвоживания</t>
  </si>
  <si>
    <t xml:space="preserve"> ПОД: Демонтаж плит перекрытия цеха 121/18 в осях 10-13</t>
  </si>
  <si>
    <t xml:space="preserve"> ЭС2: Обратная засыпка местным грунтом траншеи для прокладки кабельных линий от ТП7 до склада цеха 75</t>
  </si>
  <si>
    <t xml:space="preserve"> НВК4: Обратная засыпка местным грунтом траншеи трубопровода сети К1 на участке т.10-т.10А с последующим уплотнением.</t>
  </si>
  <si>
    <t xml:space="preserve"> ПОД: Демонтаж ж/б ферм, металлических балок цеха 121/18 в осях 1-3</t>
  </si>
  <si>
    <t>ВР.2: Демонтаж кровли техн. здания очистных сооружений 23х6</t>
  </si>
  <si>
    <t xml:space="preserve"> ПОД: Демонтаж ж/б ферм, металлических балок цеха 121/18 в осях 3-5</t>
  </si>
  <si>
    <t xml:space="preserve"> ПОД: Демонтаж ж/б ферм, металлических балок цеха 121/18 в осях 5-7</t>
  </si>
  <si>
    <t>ВР.2: Демонтаж навеса 12х8</t>
  </si>
  <si>
    <t xml:space="preserve"> ВР.2: Демонтаж стен техн. здания очистных сооружений 23х6</t>
  </si>
  <si>
    <t xml:space="preserve"> ПОД: Демонтаж ж/б ферм, металлических балок цеха 121/18 в осях 7-10</t>
  </si>
  <si>
    <t xml:space="preserve"> ГСН: Демонтаж газопровода, резка труб</t>
  </si>
  <si>
    <t>ВР.2: Демонтаж ж/б конструкций навеса 12х8</t>
  </si>
  <si>
    <t xml:space="preserve"> ПОД: Демонтаж ж/б ферм, металлических балок цеха 121/18 в осях 10-13</t>
  </si>
  <si>
    <t>ВР.2: Демонтаж навеса 24х4.</t>
  </si>
  <si>
    <t xml:space="preserve"> ПОД: Демонтаж стен, колонн цеха 121/18 в осях 1-2</t>
  </si>
  <si>
    <t>ВР.2: Демонтаж ж/б конструкций навеса 24х4.</t>
  </si>
  <si>
    <t xml:space="preserve"> ВР.2: Демонтаж фундамента техн. здания очистных сооружений 23х6</t>
  </si>
  <si>
    <t xml:space="preserve"> ПОД: Демонтаж стен, колонн цеха 121/18 в осях 2-4</t>
  </si>
  <si>
    <t xml:space="preserve"> ТС1: Устройство траншеи на участке т.2-т.3</t>
  </si>
  <si>
    <t xml:space="preserve"> ГСН: Устройство траншеи от т. 1 до т. 6</t>
  </si>
  <si>
    <t>ВР.2: Демонтаж фундамента техн. здания очистных сооружений 23х6</t>
  </si>
  <si>
    <t xml:space="preserve"> ПОД: Демонтаж стен, колонн цеха 121/18 в осях 4-6</t>
  </si>
  <si>
    <t>ВР.2: Демонтаж железобетонных оград из панелей</t>
  </si>
  <si>
    <t xml:space="preserve"> ВР.2: Засыпкой песком котлованов от демонтируемых зданий очистных сооружений</t>
  </si>
  <si>
    <t xml:space="preserve"> ПОД: Демонтаж стен, колонн цеха 121/18 в осях 6-8</t>
  </si>
  <si>
    <t xml:space="preserve"> ПЖ-Ш: Демонтаж стрелочных переводов СПб/н</t>
  </si>
  <si>
    <t xml:space="preserve"> ТС1: Устройство котлована на участке т.3-т.4</t>
  </si>
  <si>
    <t xml:space="preserve"> ТС1: Устройство песчаного основания в траншее в т.2-т.3</t>
  </si>
  <si>
    <t xml:space="preserve"> ПОД: Демонтаж стен, колонн цеха 121/18 в осях 8-10</t>
  </si>
  <si>
    <t xml:space="preserve"> ПЖ-Ш: Демонтаж стрелочных переводов СП14</t>
  </si>
  <si>
    <t xml:space="preserve"> ТС1: Устройство песчаного основания в котловане камеры ТК1</t>
  </si>
  <si>
    <t>ВР.2: Демонтаж люков емкости (жб резервуара)</t>
  </si>
  <si>
    <t xml:space="preserve"> ПОД: Демонтаж стен, колонн цеха 121/18 в осях 10-11</t>
  </si>
  <si>
    <t xml:space="preserve"> ТС1: Устройство щебеночного основания в траншее на участке т.2-т.3</t>
  </si>
  <si>
    <t>ВР.2: Разработка грунта очистной емкости (жб резервуара)</t>
  </si>
  <si>
    <t xml:space="preserve"> ПОД: Демонтаж стен, колонн цеха 121/18 в осях 11-13</t>
  </si>
  <si>
    <t xml:space="preserve"> АС2-ПС: Устройство траншеи для установки ж/б конструкций подпорной стенки ПС-1 на участке т.1-т.4.</t>
  </si>
  <si>
    <t xml:space="preserve"> ТС1: Устройство бетонного основания в котловане на участке т.3-т.4</t>
  </si>
  <si>
    <t xml:space="preserve"> ГСН: Устройство песчаного основания в траншее от т. 1 до т. 6</t>
  </si>
  <si>
    <t xml:space="preserve"> ГП1: Разработка грунта  с планировкой территории в районе Трансбордера 417 цеха</t>
  </si>
  <si>
    <t xml:space="preserve"> ПЖ-Ш: Демонтаж железнодорожных путей 17 и 19</t>
  </si>
  <si>
    <t xml:space="preserve"> ПЖ-Ш: Монтаж стрелочных переводов б/н, 14 и железнодорожных путей 17 и 19</t>
  </si>
  <si>
    <t xml:space="preserve"> ТС1: Гидроизоляция и установка ж/б лотков канала в траншее на участке т.2 – т.3</t>
  </si>
  <si>
    <t xml:space="preserve"> ТС1: Окрашивание и укладка труб в лотках канала в траншее на участке т.2 – т.3</t>
  </si>
  <si>
    <t xml:space="preserve"> ТС1: Ультразвуковой контроль сварных соединений труб</t>
  </si>
  <si>
    <t xml:space="preserve"> ПОД: Демонтаж пожарных шкафом цеха 121/18</t>
  </si>
  <si>
    <t xml:space="preserve"> АС2-ПС: Устройство песчаного основания в траншее для установки ж/б конструкций подпорной стенки ПС-1 на уч. т.1-т.4</t>
  </si>
  <si>
    <t xml:space="preserve"> АС2: Разработка грунта по камере ВК</t>
  </si>
  <si>
    <t xml:space="preserve"> АС2: Монтаж опорных колец колодцев ВК1-ВК2</t>
  </si>
  <si>
    <t>ВР.2: Разборка фундаментов очистной емкости (жб резервуара)</t>
  </si>
  <si>
    <t xml:space="preserve"> ПОД: Демонтаж оконных блоков, кирпичных стен помещений цеха 121/18 в осях 1-4</t>
  </si>
  <si>
    <t xml:space="preserve"> НВК3: Устройство траншеи водопровода В1 от т.1 до т.2 (В1-1)</t>
  </si>
  <si>
    <t xml:space="preserve"> НВК3: Монтаж водопровода В1 в здании гаража</t>
  </si>
  <si>
    <t xml:space="preserve"> ГСН: Укладка труб в траншее от т.1 до т. 6</t>
  </si>
  <si>
    <t xml:space="preserve"> АС2: Монтаж металлической пластины</t>
  </si>
  <si>
    <t xml:space="preserve"> ПОД: Демонтаж оконных блоков, кирпичных стен помещений цеха 121/18 в осях 4-6</t>
  </si>
  <si>
    <t xml:space="preserve"> АС2-ПС: Устройство бетонной подготовки в траншее для установки ж/б конструкций подпорной стенки ПС-1 на участке т.1 - т.4</t>
  </si>
  <si>
    <t xml:space="preserve"> НВК3: Устройство песчаного основания в траншее от т.1 до т.2 (В1-1)</t>
  </si>
  <si>
    <t xml:space="preserve"> ПОД: Демонтаж оконных блоков, кирпичных стен помещений цеха 121/18 в осях 6-13</t>
  </si>
  <si>
    <t xml:space="preserve"> АС2-ПС: Армирование подпорной стенки ПС-1</t>
  </si>
  <si>
    <t xml:space="preserve"> НВК3: Укладка труб в траншее от т.1 до т.2 (В1-1)</t>
  </si>
  <si>
    <t xml:space="preserve"> НВК3: Обратная засыпка песком траншеи от т.1 до т.2 (В1-1)</t>
  </si>
  <si>
    <t xml:space="preserve"> НВК3: Разработка котлована для строительства камеры В1-30</t>
  </si>
  <si>
    <t xml:space="preserve"> ПЖ-ОП: Демонтаж железнодорожного пути №1 на железобетонных шпалах (т.1-т.2, т.3-т.4)</t>
  </si>
  <si>
    <t xml:space="preserve">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</si>
  <si>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</t>
  </si>
  <si>
    <t xml:space="preserve"> НВК3: Устройство бетонной подготовки в котловане камеры В1-30</t>
  </si>
  <si>
    <t xml:space="preserve"> АС2-ПС: Бетонирование основания подпорной стенки ПС-1</t>
  </si>
  <si>
    <t xml:space="preserve"> НВК3: Установка опалубки и армирование фундамента камеры В1-30</t>
  </si>
  <si>
    <t>ПОД: Демонтаж фундаментов цеха 121/18 в осях 1-4</t>
  </si>
  <si>
    <t xml:space="preserve"> Демонтаж оконных блоков, кирпичных стен помещений цеха 121/18</t>
  </si>
  <si>
    <t xml:space="preserve"> ПЖ-ОП: Демонтаж железнодорожного пути №2 на железобетонных шпалах (т.1-т.2)</t>
  </si>
  <si>
    <t xml:space="preserve"> ЭС1: Монтаж лотков для прокладки кабельных линий по стене здания цеха №121/18</t>
  </si>
  <si>
    <t>ВР.2: Засыпка песком резервуара</t>
  </si>
  <si>
    <t xml:space="preserve"> ПОД: Демонтаж фундаментов цеха 121/18 в осях 4-7</t>
  </si>
  <si>
    <t xml:space="preserve"> АС2-ПС: Бетонирование вертикальной части подпорной стенки ПС-1</t>
  </si>
  <si>
    <t xml:space="preserve"> ПОД: Демонтаж фундаментов цеха 121/18 в осях 7-10</t>
  </si>
  <si>
    <t xml:space="preserve"> ПЖ-ОП: Демонтаж стрелочного перевода СП№8 1/9 на деревянных брусьях на участке т.1-т.2</t>
  </si>
  <si>
    <t xml:space="preserve"> ПЖ-30: Разборка (демонтаж) бетонных оснований под устройство жд пути №30 (у СП№46, 1 шт)</t>
  </si>
  <si>
    <t>ПОД: Демонтаж фундаментов цеха 121/18 в осях 10-13</t>
  </si>
  <si>
    <t xml:space="preserve"> ПЖ-30: Разборка (демонтаж) бетонных оснований под устройство жд пути №30 (у СП№46 и СП№48, 2 шт.)</t>
  </si>
  <si>
    <t xml:space="preserve"> 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</si>
  <si>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</t>
  </si>
  <si>
    <t xml:space="preserve"> ПЖ-30: Разборка (демонтаж) бетонных оснований под устройство жд пути №30 (у СП№46 и СП№48, 3 шт.)</t>
  </si>
  <si>
    <t xml:space="preserve"> НВК3: Бетонирование основания фундамента камеры В1-30</t>
  </si>
  <si>
    <t xml:space="preserve"> АС2: Монтаж плит перекрытия и люков камеры ВК1-ВК2</t>
  </si>
  <si>
    <t xml:space="preserve"> НВК3: Монтаж водопровода В1 в подвальном помещении здания.</t>
  </si>
  <si>
    <t xml:space="preserve"> ГСН: Устройство обсыпки из песка газопровода на участке т. 1 до т. 6</t>
  </si>
  <si>
    <t xml:space="preserve"> АС2: Обмазочная гидроизоляция колодцев ВК1-ВК2</t>
  </si>
  <si>
    <t xml:space="preserve"> ТС3: Устройство траншеи на участке 1-8т.</t>
  </si>
  <si>
    <t>ПЖ-ОП:Разработка грунта под проектируемый стрелочные переводы СП 40 1/9</t>
  </si>
  <si>
    <t xml:space="preserve"> АС2-ОГ: Устройство щебеночного основания в котлованах для установки фундаментов ограждения ФО-2.</t>
  </si>
  <si>
    <t xml:space="preserve"> ЭС1: Монтаж КЛ от т.1 до т.5 (ТП №30). </t>
  </si>
  <si>
    <t xml:space="preserve"> ГСН: Обратная засыпка грунтом газопровода на участке т. 1 до т. 6</t>
  </si>
  <si>
    <t xml:space="preserve"> КС: Разбивка осей контактной сети</t>
  </si>
  <si>
    <t>ПЖ-ОП: Разработка грунта под проектируемый ж.д. путь №1</t>
  </si>
  <si>
    <t xml:space="preserve"> АС2-ОГ: Установка фундаментов ограждения ФО-2</t>
  </si>
  <si>
    <t xml:space="preserve"> ЭС1: Монтаж КЛ от т.5 (ТП №30) до т.3 (щит питания крана)</t>
  </si>
  <si>
    <t xml:space="preserve"> ТС3: Устройство траншеи на участке 1-8т. Гидроизоляция сущ. ж/б плиты</t>
  </si>
  <si>
    <t xml:space="preserve"> ТС3: Разработка котлована на участке 2т-4т. Устройство песчаного основания.</t>
  </si>
  <si>
    <t xml:space="preserve"> ТС3: Устройство песчаного основания в траншее на участке 4т -8т</t>
  </si>
  <si>
    <t xml:space="preserve"> КС: Бурение скважин под фундаменты опор контактной сети №1,2</t>
  </si>
  <si>
    <t xml:space="preserve"> НВК3: Монтаж оборудования камеры В1-30</t>
  </si>
  <si>
    <t xml:space="preserve"> ТС3: Установка ж/б лотков в траншее на участке 1-2т. Гидроизоляция лотков</t>
  </si>
  <si>
    <t xml:space="preserve"> АС2: Обратная засыпка местным грунтом колодцев ВК1, ВК2</t>
  </si>
  <si>
    <t>ПЖ-ОП:Разработка грунта под проектируемый стрелочные переводы СП 42 1/9</t>
  </si>
  <si>
    <t xml:space="preserve"> НВК3: Установка блоков ФБС на фундамент камеры В1-30</t>
  </si>
  <si>
    <t xml:space="preserve"> ТС1: Закрытие кабельных каналов плитами в траншее на уч. т.2-т.3</t>
  </si>
  <si>
    <t xml:space="preserve">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</si>
  <si>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</si>
  <si>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 xml:space="preserve"> ПЖ-ОП: Засыпка песком в траншее под проектируемый ж.д. путь №1 (т.1-т.4</t>
  </si>
  <si>
    <t xml:space="preserve"> 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</si>
  <si>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 xml:space="preserve"> АС2-ОГ: Установка панелей ограждения ПО-2.</t>
  </si>
  <si>
    <t xml:space="preserve"> НВК3: Устройство траншеи от т.10 (В1-30) до т.12.1 (В1-31)</t>
  </si>
  <si>
    <t xml:space="preserve"> ТС1: Обмазка грунтовкой плит перекрытий на участке т.2-т.3</t>
  </si>
  <si>
    <t xml:space="preserve"> ТС3: Армирование монолитной плиты в траншее на участке 4т-8т</t>
  </si>
  <si>
    <t xml:space="preserve"> ТС3: Бетонирование монолитной плиты в траншее на участке 4т-8т</t>
  </si>
  <si>
    <t xml:space="preserve">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</si>
  <si>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</t>
  </si>
  <si>
    <t xml:space="preserve"> ПЖ-ОП: Засыпка щебнем в траншее под проектируемые ж.д. путь №1 (т.1-т.4), стрелочный перевод СП №42 (т.1-т.5).</t>
  </si>
  <si>
    <t xml:space="preserve"> ПЖ-ОП: Устройство стрелочных переводов СП №40 1/9 (т.1-т.2).</t>
  </si>
  <si>
    <t xml:space="preserve"> НВК3: Обмазка грунтовкой блоков ФБС фундамента камеры В1-30</t>
  </si>
  <si>
    <t xml:space="preserve">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</si>
  <si>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</t>
  </si>
  <si>
    <t xml:space="preserve"> НВК3: Устройство траншеи от т.3 (В1-1) до т.9 (В1-1А)</t>
  </si>
  <si>
    <t xml:space="preserve"> НВК3: Устройство песчаного основания в траншее от т.3 (В1-1) до т.9 (В1-1А)</t>
  </si>
  <si>
    <t xml:space="preserve">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</si>
  <si>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</t>
  </si>
  <si>
    <t xml:space="preserve"> НВК3: Устройство песчаного основания в траншее от т.10 (В1-30) до т.12.1 (В1-31)</t>
  </si>
  <si>
    <t xml:space="preserve"> НВК3: Обмазка мастикой битумной блоков ФБС фундамента камеры В1-30</t>
  </si>
  <si>
    <t xml:space="preserve"> НВК3: Установка опалубки и армирование верхней плиты камеры В1-30</t>
  </si>
  <si>
    <t xml:space="preserve"> НВК5: Устройство траншеи для прокладки трубопровода ливневой канализации К2 на участке кол.26-27</t>
  </si>
  <si>
    <t xml:space="preserve"> 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</si>
  <si>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 xml:space="preserve"> НВК5: Монтаж трубопровода ливневой канализации К2 на участке кол.26-27</t>
  </si>
  <si>
    <t xml:space="preserve"> КС: Обмазка и установка фундаментов опор №3,4,5</t>
  </si>
  <si>
    <t>ПЖ-ОП: Устройство стрелочных переводов СП №42 1/9 (т.1-т.2).</t>
  </si>
  <si>
    <t xml:space="preserve"> НВК3: Укладка труб в траншее от т.3 (В1-1) до т.9 (В1-1А)</t>
  </si>
  <si>
    <t xml:space="preserve"> НВК5: Обратная засыпка песком траншеи для прокладки трубопровода ливневой канализации К2 на участке кол.26-27 с последующим уплотнением.</t>
  </si>
  <si>
    <t xml:space="preserve"> КС: Установка опор №1,2,3 контактной сети.  </t>
  </si>
  <si>
    <t>ПЖ-ОП: Устройство новой рельсошпальной решетки на железобетонных шпалах пути №1 (т.1-т.2)</t>
  </si>
  <si>
    <t xml:space="preserve"> ПЖ-ОП: Разработка грунта под проектируемый стрелочный перевод СП №41 1/9</t>
  </si>
  <si>
    <t xml:space="preserve"> ЭС2: Разработка траншеи для прокладки КЛ-6кВ на участке т.28-28А, 28-28В</t>
  </si>
  <si>
    <t xml:space="preserve"> ЭС2: Устройство песчаного основания в траншее для прокладки КЛ-6кВ на участке т.28-28А, 28-28В</t>
  </si>
  <si>
    <t xml:space="preserve"> НВК3: Укладка труб в траншее от т.10 (В1-30) до т.12.1 (В1-31)</t>
  </si>
  <si>
    <t xml:space="preserve"> НВК3: Подготовка к бетонированию верхней плиты камеры В1-30, продувка, обеспыливание.</t>
  </si>
  <si>
    <t xml:space="preserve"> ТС1: Обсыпка песком кабельного канала в траншее на участке т.2-т.3</t>
  </si>
  <si>
    <t>ПЖ-ОП: Разработка грунта под проектируемый стрелочный перевод СП №41 1/9</t>
  </si>
  <si>
    <t xml:space="preserve"> ПЖ-ОП: Выправка железнодорожных путей №1, №2 с рихтовкой.</t>
  </si>
  <si>
    <t xml:space="preserve"> ЭС2: Прокладка КЛ-6кВ на участке т.28-28В</t>
  </si>
  <si>
    <t xml:space="preserve"> НВК3: Обратная засыпка песком траншеи т.3 (В1-1) до т.9 (В1-1А)</t>
  </si>
  <si>
    <t xml:space="preserve"> НВК3: Бетонирование верхней плиты камеры В1-30.</t>
  </si>
  <si>
    <t xml:space="preserve"> КС: Установка опор №4,5 контактной сети.  </t>
  </si>
  <si>
    <t xml:space="preserve"> КС: Установка консолей и фиксаторов опор №1,2</t>
  </si>
  <si>
    <t>ПЖ-ОП: Укладка геотекстиля шириной 3 м. в котлован под проектируемый стрелочный перевод СП №41 1/9 (т.1 – т.5).</t>
  </si>
  <si>
    <t xml:space="preserve"> НВК3: Обсыпка из песка труб в траншее от т.10 (В1-30) до т.12.1 (В1-31)</t>
  </si>
  <si>
    <t xml:space="preserve"> НВК1: Разработка грунта для устройства котлована колодца К2-1</t>
  </si>
  <si>
    <t xml:space="preserve"> НВК1: Разработка грунта для устройства траншеи трубопровода ливневой канализации К2 от т.1 до т.2</t>
  </si>
  <si>
    <t xml:space="preserve"> НВК1: Устройство щебеночного основания котлована колодца К2-1</t>
  </si>
  <si>
    <t xml:space="preserve"> НВК1: Устройство песчаного основания в траншее трубопровода ливневой канализации К2 от т.1 до т.2</t>
  </si>
  <si>
    <t xml:space="preserve"> АС2: Устройство траншеи для установки ж/б конструкций подпорной стенки ПС-2 на участке т.1-т.3.</t>
  </si>
  <si>
    <t xml:space="preserve">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</si>
  <si>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</t>
  </si>
  <si>
    <t xml:space="preserve"> ПЖ-Т: Разработка грунта под проектируемые стрелочные переводы СП46 1/9</t>
  </si>
  <si>
    <t xml:space="preserve"> НВК3: Обратная засыпка грунтом траншеи от т.10 (В1-30) до т. 12.1 (В1-31)</t>
  </si>
  <si>
    <t xml:space="preserve"> НВК3: Разработка грунта для устройства котлованов колодцев В1-2, В1-2А</t>
  </si>
  <si>
    <t xml:space="preserve"> НВК3: Устройство щебеночного основания для установки колодцев В1-2, В1-2А</t>
  </si>
  <si>
    <t xml:space="preserve"> ТС1: Обратная засыпка грунтом траншеи на участке т.2-т.3</t>
  </si>
  <si>
    <t xml:space="preserve"> АС2: Устройство песчаного основания в траншее для установки ж/б конструкций подпорной стенки ПС-2 на уч. т.1-т.3.</t>
  </si>
  <si>
    <t>ПЖ-ОП: Засыпка щебнем в траншее под проектируемый стрелочный перевод СП №41 1/9 (т.1 – т.5) с послойным уплотнением.</t>
  </si>
  <si>
    <t xml:space="preserve"> ПЖ-ОП: Устройство стрелочного перевода СП №41 1/9 на деревянных брусьях на участке т.1 – т.2.</t>
  </si>
  <si>
    <t xml:space="preserve"> ПЖ-ОП: Выправка стрелочных переводов СП40, СП41, СП42 с рихтовкой.</t>
  </si>
  <si>
    <t xml:space="preserve"> НВК3: Демонтаж дорожного бордюра на участке В1-3А-В1-4</t>
  </si>
  <si>
    <t xml:space="preserve"> НВК3: Разработка грунта, демонтаж а/б покрытия и трубы Ду326*11,9 мм на участке В1-3А-В1-4</t>
  </si>
  <si>
    <t xml:space="preserve"> НВК4: Демонтаж дорожного покрытия, чуг. трубы и разработка грунта от К11А до К11Б</t>
  </si>
  <si>
    <t xml:space="preserve"> КС: Установка консолей и фиксаторов опор №3,4,5</t>
  </si>
  <si>
    <t xml:space="preserve"> КС: Раскатка проводов контактной сети, врезка изоляторов ИТО-3 </t>
  </si>
  <si>
    <t>ПЖ-ОП: Устройство стрелочного перевода СП №41 1/9 на деревянных брусьях на участке т.1 – т.2.</t>
  </si>
  <si>
    <t xml:space="preserve"> АС1: Разработка грунта на площадке трансбордера</t>
  </si>
  <si>
    <t xml:space="preserve"> НВК3: Демонтаж колодцев и технологических узлов колодцев В1-3А и В1-4</t>
  </si>
  <si>
    <t xml:space="preserve"> НВК3: Устройство траншеи от т.1 (В1-2) до т.4 (В1-2А)</t>
  </si>
  <si>
    <t xml:space="preserve"> НВК3: Обмазка грунтовкой верхней плиты камеры В1-30</t>
  </si>
  <si>
    <t xml:space="preserve"> АС2: Устройство бетонной подготовки в траншее для установки ж/б конструкций подпорной стенки ПС-2 на участке т.1-т.3.</t>
  </si>
  <si>
    <t>ВР.2: Демонтаж надземной части весовой 18х6</t>
  </si>
  <si>
    <t xml:space="preserve"> ПЖ-31: Разборка асфальто-бетонного покрытия участок 1</t>
  </si>
  <si>
    <t xml:space="preserve"> ПЖ-Т: Разработка грунта под проектируемые стрелочные переводы СП48 1/9</t>
  </si>
  <si>
    <t xml:space="preserve"> ЭС2: Устройство обсыпки из песка в траншее КЛ-6кВ на участке т.28-28А, 28-28В</t>
  </si>
  <si>
    <t xml:space="preserve"> НВК3: Монтаж колодцев В1-3А, В1-4</t>
  </si>
  <si>
    <t xml:space="preserve"> НВК3: Устройство песчаного основания в траншее от т.1 (В1-2) до т.2, от т.3 до т.4 (В1-2А)</t>
  </si>
  <si>
    <t xml:space="preserve"> НВК3: Установка колодцев В1-2,В1-2А</t>
  </si>
  <si>
    <t xml:space="preserve"> НВК3: Обмазка мастикой битумной верхней плиты камеры В1-30</t>
  </si>
  <si>
    <t xml:space="preserve"> НВК3: Установка ж/б конструкций камеры В1-30</t>
  </si>
  <si>
    <t xml:space="preserve"> ТС3: Устройство подсыпки из песка. Установка и гидроизоляция ж/б лотков на участке 6-7.</t>
  </si>
  <si>
    <t xml:space="preserve"> АС2: Армирование подпорной стенки ПС-2</t>
  </si>
  <si>
    <t xml:space="preserve"> КС: Анкеровка проводов контактной сети</t>
  </si>
  <si>
    <t xml:space="preserve"> НВК3: Монтаж трубы Ду 315*18,7мм и трубы Ду.530*8мм на участке В1-3А и В1-4</t>
  </si>
  <si>
    <t xml:space="preserve"> НВК4: Устройство основания из щебня и песка от К11А до К11Б</t>
  </si>
  <si>
    <t xml:space="preserve"> НВК4: Монтаж колодцев 11А, 11Б</t>
  </si>
  <si>
    <t xml:space="preserve"> ТС3: Установка и гидроизоляция ж/б изделий в котловане. Прокладка труб.</t>
  </si>
  <si>
    <t xml:space="preserve"> ТС3: Ультразвуковой контроль сварных соединений труб.</t>
  </si>
  <si>
    <t xml:space="preserve">  АС2: Бетонирование основания подпорной стенки ПС-2</t>
  </si>
  <si>
    <t xml:space="preserve"> КС: Заземление опор контактной сети №1,2,3</t>
  </si>
  <si>
    <t>ПЖ-31: Разборка асфальто-бетонного покрытия участок 1</t>
  </si>
  <si>
    <t xml:space="preserve"> НВК3: Монтаж технологических узлов в колодцах В1-3А и В1-4</t>
  </si>
  <si>
    <t xml:space="preserve"> НВК3: Установка трубопроводной арматуры в колодце В1-2, В1-2А</t>
  </si>
  <si>
    <t xml:space="preserve"> НВК3: Обратная засыпка песком котлована камеры В1-30</t>
  </si>
  <si>
    <t>ПЖ-31: Разборка асфальто-бетонного покрытия участок 2</t>
  </si>
  <si>
    <t xml:space="preserve"> ПЖ-Т: Разработка грунта под проектируемый участок ж.д. пути №17 (между стрелочными переводами СП№46 и СП№48)</t>
  </si>
  <si>
    <t xml:space="preserve"> НВК3: Обмазочная гидроизоляция колодцев В1-3А, В1-4</t>
  </si>
  <si>
    <t xml:space="preserve"> НВК4: Укладка труб в траншее от К11А до К11Б</t>
  </si>
  <si>
    <t xml:space="preserve"> НВК1: Устройство лотка трубопровода Ø1000 в котловане колодца К2-1</t>
  </si>
  <si>
    <t xml:space="preserve"> КС: Заземление опор контактной сети №4,5</t>
  </si>
  <si>
    <t xml:space="preserve"> ПЖ-Т: Укладка геотекстиля шириной 3 м в котлован под проект. стрелочные переводы СП46 1/9 (т.1 – т.5)</t>
  </si>
  <si>
    <t xml:space="preserve"> АС3: Разработка грунта для устройства Фм-1, Фм-2 в/о А-Д/13</t>
  </si>
  <si>
    <t xml:space="preserve"> ЭС2: Обратная засыпка местным грунтом траншеи КЛ-6кВ на участке т.28-28А, 28-28В</t>
  </si>
  <si>
    <t xml:space="preserve"> ЭС2: Разработка траншеи для прокладки КЛ-6кВ на участке т.1-т.2, т.7-т.8</t>
  </si>
  <si>
    <t xml:space="preserve"> ЭС2: Устройство песчаного основания в траншее для прокладки КЛ-6кВ на участке т.1-т.2, т.7-т.8</t>
  </si>
  <si>
    <t xml:space="preserve"> НВК3: Обмазка грунтовкой ж/б деталей колодцев В1-2. В1-2А</t>
  </si>
  <si>
    <t xml:space="preserve"> КС: Демонтаж контактной сети, снятие контактного провода</t>
  </si>
  <si>
    <t>ПЖ-31: Разборка асфальто-бетонного покрытия участок 3</t>
  </si>
  <si>
    <t xml:space="preserve"> ПЖ-Т: Укладка геотекстиля шириной 3 м в котлован под проект. стрелочные переводы СП48 1/9 (т.1 – т.5)</t>
  </si>
  <si>
    <t xml:space="preserve"> АС1: Устройство балластной подушки на площадке трансбордера</t>
  </si>
  <si>
    <t xml:space="preserve"> ТС3: Обратная засыпка грунтом траншеи на участке 2т-8т.</t>
  </si>
  <si>
    <t xml:space="preserve"> АС2: Бетонирование вертикальной части подпорной стенки ПС-2 </t>
  </si>
  <si>
    <t xml:space="preserve"> ПЖ-Т: Укладка геотекстиля шириной 3 м в котлован под проект. железнодорожный путь №17 (т.1 – т.4).</t>
  </si>
  <si>
    <t xml:space="preserve"> ПЖ-Т: Засыпка песком в траншее под проектируемые стрелочные переводы СП46 1/9 (т.1 – т.5), СП48 1/9 (т.1 – т.5)</t>
  </si>
  <si>
    <t xml:space="preserve"> АС3: Устройство песчаной подготовки основания Фм-1 в/о А-Д/13</t>
  </si>
  <si>
    <t xml:space="preserve"> АС1: Устройство подушки из песка на площадке трансбордера</t>
  </si>
  <si>
    <t xml:space="preserve"> НВК2: Демонтаж дорожного бордюра на участке В1-4 – В1-4А</t>
  </si>
  <si>
    <t xml:space="preserve"> НВК2: Демонтаж асфальто-бетонного покрытия на участке В1-4А – В1-4</t>
  </si>
  <si>
    <t xml:space="preserve"> НВК3: Обратная засыпка песком  на участке от колодца В1-3А до колодца В1-4</t>
  </si>
  <si>
    <t xml:space="preserve"> НВК4: Монтаж трубы ПНД Ду.200мм на участке Ксущ. – К11А</t>
  </si>
  <si>
    <t xml:space="preserve"> НВК1: Установка стеновых колец колодца К2-1</t>
  </si>
  <si>
    <t>ПЖ-30: Разборка (демонтаж) бетонных оснований под устройство жд пути №30 (у СП№46 и СП№48, 3 шт.)</t>
  </si>
  <si>
    <t xml:space="preserve"> ПЖ-31: Разборка асфальто-бетонного покрытия участок 4</t>
  </si>
  <si>
    <t xml:space="preserve"> НВК2: Разработка грунта и демонтаж трубы Ду114*4мм на участке В1-4 –В1-4А</t>
  </si>
  <si>
    <t xml:space="preserve"> НВК3: Разработка траншеи, демонтаж бордюра и трубы Ду 326мм*11,9 от колодца В1-4 до Уг.1</t>
  </si>
  <si>
    <t xml:space="preserve"> НВК3: Обратная засыпка грунтом на участке от колодца В1-3А до колодца В1-4</t>
  </si>
  <si>
    <t xml:space="preserve"> НВК4: Обмазочная гидроизоляция стен колодцев К11А и К11Б</t>
  </si>
  <si>
    <t xml:space="preserve"> НВК4: Обсыпка из песка труб на участке от К11А-К11Б</t>
  </si>
  <si>
    <t xml:space="preserve"> НВК4: Обратная засыпка грунтом от К11А-К11Б</t>
  </si>
  <si>
    <t xml:space="preserve"> НВК4: Демонтаж дорожного покрытия и разработка траншеи на участке Ксущ –К11А</t>
  </si>
  <si>
    <t xml:space="preserve"> НВК4: Устройство песчаного основания на участке Ксущ. – К11А</t>
  </si>
  <si>
    <t xml:space="preserve"> НВК5: Демонтаж дорожного покрытия и разработка грунта под колодец К16А(дождеприемник)</t>
  </si>
  <si>
    <t xml:space="preserve"> НВК5: Разработка участков для распила существующей бет. трубы с последующей санацией сети К2</t>
  </si>
  <si>
    <t xml:space="preserve"> НВК5: Устройство щебеночного основания котлована под колодец К16А(дождеприемник)</t>
  </si>
  <si>
    <t xml:space="preserve"> НВК5: Монтаж из сборного ж/б изделий колодца К16(дождеприемник)</t>
  </si>
  <si>
    <t>ВР.2: Демонтаж фундамента весовой 18х6</t>
  </si>
  <si>
    <t xml:space="preserve"> ПЖ-30: Разборка (демонтаж) бетонных оснований под устройство жд пути №30 (у СП№46 и СП№48, 1 шт.)</t>
  </si>
  <si>
    <t xml:space="preserve"> ПЖ-31: Разборка асфальто-бетонного покрытия участок 5</t>
  </si>
  <si>
    <t xml:space="preserve"> НВК3: Укладка труб в траншее от колодца В1-4 до Уг.1</t>
  </si>
  <si>
    <t xml:space="preserve"> НВК3: Обмазка мастикой битумной ж/б деталей колодцев В1-2. В1-2А</t>
  </si>
  <si>
    <t xml:space="preserve"> НВК4: Обсыпка песком трубу ПНД Ду.200мм на участке Ксущ.-К11А</t>
  </si>
  <si>
    <t xml:space="preserve"> НВК4: Обратная засыпка грунтом на участке Ксущ.-К11А</t>
  </si>
  <si>
    <t xml:space="preserve"> НВК5: Распил существующей бет. трубы с последующей санацией, установкой труб и заливкой бетоном сети К2</t>
  </si>
  <si>
    <t xml:space="preserve"> ПЖ-31: Демонтаж тупиков кранового пути</t>
  </si>
  <si>
    <t xml:space="preserve"> ПЖ-Т: Засыпка песком в траншее под проектируемый железнодорожный путь №17 (т.1 – т.4) с уплотнением.</t>
  </si>
  <si>
    <t xml:space="preserve"> АС2-ПС: Гидроизоляция подпорной стенки ПС-1 1 слой</t>
  </si>
  <si>
    <t xml:space="preserve"> НВК3: Укладка труб в траншее от т.1 (В1-2) до т.4 (В1-2А)</t>
  </si>
  <si>
    <t xml:space="preserve"> НВК3: Обсыпка песком колодцев В1-2, В1-2А</t>
  </si>
  <si>
    <t xml:space="preserve"> КС: Демонтаж опор контактной сети</t>
  </si>
  <si>
    <t>ПЖ-30: Разработка грунта под проектируемый ж.д. путь №30 от ПК1+89,51 до ПК2+30,0</t>
  </si>
  <si>
    <t xml:space="preserve"> ПЖ-31: Демонтаж железнодорожного пути №18</t>
  </si>
  <si>
    <t xml:space="preserve"> ПЖ-Т: Засыпка щебнем в траншее под проектируемые стрелочные переводы СП46 1/9 (т.1 – т.5)</t>
  </si>
  <si>
    <t xml:space="preserve"> АС3: Устройство бетонной подготовки Фм-1 в/о А-Д/13</t>
  </si>
  <si>
    <t xml:space="preserve"> АС1: Устройство подушки из песчано-гравийной смеси на площадке трансбордера</t>
  </si>
  <si>
    <t xml:space="preserve"> АС2-ПС: Гидроизоляция подпорной стенки ПС-1 2 слой</t>
  </si>
  <si>
    <t xml:space="preserve"> НВК2: Устройство траншеи от В1-4 до В1-4А</t>
  </si>
  <si>
    <t xml:space="preserve"> НВК2: Устройство песчаного основания в траншее В1-4 –В1-4А</t>
  </si>
  <si>
    <t xml:space="preserve"> НВК3: Обратная засыпка грунтом колодцев В1-2, В1-2А </t>
  </si>
  <si>
    <t>ПЖ-30: Разработка грунта под проектируемый ж.д. путь №30 от ПК2+30,0 до ПК2+60,0</t>
  </si>
  <si>
    <t xml:space="preserve"> ПЖ-31: Разработка грунта под проектируемый железнодорожный путь №31 от СП №41 до ПК1</t>
  </si>
  <si>
    <t xml:space="preserve"> ПЖ-Т: Засыпка щебнем в траншее под проектируемые стрелочные переводы СП46 1/9 (т.1 – т.5), СП48 1/9 (т.1 – т.5)</t>
  </si>
  <si>
    <t xml:space="preserve"> АС1: Устройство ж/б полушпал на площадке трансбордера</t>
  </si>
  <si>
    <t xml:space="preserve"> АС1-ФМ1: Разработка грунта для устройства фундаментов ФМ1 по оси 1А/Е, 2А/Е, 3А/Е</t>
  </si>
  <si>
    <t xml:space="preserve"> ЭС2: Прокладка КЛ-6кВ на участке т.1-т.2, т.7-т.8</t>
  </si>
  <si>
    <t xml:space="preserve"> НВК3: Разработка траншеи, демонтаж бордюра от Уг.1 до Уг.2</t>
  </si>
  <si>
    <t xml:space="preserve"> НВК5: Обмазочная гидроизоляция стен колодца К16А(дождеприемник)</t>
  </si>
  <si>
    <t xml:space="preserve"> НВК1: Обмазка грунтовкой стенок колодца К2-1</t>
  </si>
  <si>
    <t>ПЖ-30: Разработка грунта под проектируемый ж.д. путь №30 от ПК2+60,0 до ПК3+10,0</t>
  </si>
  <si>
    <t xml:space="preserve"> ПЖ-31: Разработка грунта под проектируемый железнодорожный путь №31 от ПК1 до ПК1+5,0</t>
  </si>
  <si>
    <t xml:space="preserve"> ПЖ-Т: Засыпка щебнем в траншее под проектируемые стрелочные переводы СП48 1/9 (т.1 – т.5)</t>
  </si>
  <si>
    <t xml:space="preserve"> НВК2: Укладка трубы в траншее В1-4 –В1-4А</t>
  </si>
  <si>
    <t xml:space="preserve"> НВК3: Обратная засыпка песком труб в траншее от колодца В1-4 до Уг.1</t>
  </si>
  <si>
    <t xml:space="preserve"> НВК3: Устройство Уг.1 и Уг.2</t>
  </si>
  <si>
    <t xml:space="preserve"> НВК5: Обсыпка песком участков санации трубопровода сети К2</t>
  </si>
  <si>
    <t xml:space="preserve"> НВК5: Реконструкция горловин колодцев К15сущ и К16сущ</t>
  </si>
  <si>
    <t xml:space="preserve">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</si>
  <si>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</t>
  </si>
  <si>
    <t xml:space="preserve"> ПЖ-31: Разработка грунта под проектируемый железнодорожный путь №31 от ПК1+5,0 до ПК2</t>
  </si>
  <si>
    <t xml:space="preserve"> ПЖ-Т: Засыпка щебнем в траншее под проектируемый железнодорожный путь №17 (т.1 – т.4) с послойным уплотнением.</t>
  </si>
  <si>
    <t xml:space="preserve"> ПЖ-Т: Устройство стрелочных переводов СП№46 1/9 на железобетонных брусьях (10,5 м)</t>
  </si>
  <si>
    <t xml:space="preserve"> АС2-ПС: Обратная засыпка грунтом траншеи для установки ж/б конструкций подпорной стенки ПС-1 на уч. т.1-т.4</t>
  </si>
  <si>
    <t xml:space="preserve"> НВК3: Обратная засыпка грунтом труб в траншее от колодца В1-4 до Уг.1</t>
  </si>
  <si>
    <t xml:space="preserve"> НВК3: Подготовка щебеночного основания под Уг.1 и Уг.2</t>
  </si>
  <si>
    <t xml:space="preserve"> НВК3: Монтаж труб на участке Уг.1 и Уг.2</t>
  </si>
  <si>
    <t xml:space="preserve"> НВК3: Обсыпка из песка труб в траншее от т.1 (В1-2) до т.4 (В1-2А)</t>
  </si>
  <si>
    <t xml:space="preserve"> НВК5: Обратная засыпка грунтом участков санации трубопровода сети К2</t>
  </si>
  <si>
    <t xml:space="preserve"> НВК5: Демонтаж дорожного покрытия и бордюра на участке К15Б-К15В(+К15А)-К17</t>
  </si>
  <si>
    <t xml:space="preserve"> НВК5: Устройство основания из щебня для монтажа колодцев К15В и К17, демонтаж ЖБИ колодца К17</t>
  </si>
  <si>
    <t xml:space="preserve"> ТС2: Устройство песчаного основания на участке т.1-т.3.</t>
  </si>
  <si>
    <t>ПЖ-30: Разработка грунта под проектируемый ж.д. путь №30 от ПК3+50,0 до ПК4</t>
  </si>
  <si>
    <t xml:space="preserve"> ПЖ-31: Разработка грунта под проектируемый железнодорожный путь №31 от ПК2 до ПК2+5,0</t>
  </si>
  <si>
    <t xml:space="preserve"> ПЖ-Т: Устройство стрелочных переводов СП№46 1/9 на железобетонных брусьях (10,605 м)</t>
  </si>
  <si>
    <t xml:space="preserve"> АС3: Гидроизоляция бетонной подготовки для устройства Фм-1 в/о А-Д/13</t>
  </si>
  <si>
    <t xml:space="preserve"> НВК5: Разработка грунта на участке К15Б-К15В(+К15А)-К17</t>
  </si>
  <si>
    <t xml:space="preserve"> НВК5: Установка железобетонных изделий колодцев К15В и К17</t>
  </si>
  <si>
    <t xml:space="preserve"> НВК1: Обмазка мастикой битумной стенок колодца К2-1</t>
  </si>
  <si>
    <t>ПЖ-30: Разработка грунта под проектируемый ж.д. путь №30 от ПК4 до ПК4+40,0</t>
  </si>
  <si>
    <t xml:space="preserve"> ПЖ-31: Разработка грунта под проектируемый железнодорожный путь №31 от ПК2+5,0 до ПК3</t>
  </si>
  <si>
    <t xml:space="preserve"> ПЖ-Т: Устройство стрелочных переводов СП№46 1/9 на железобетонных брусьях (9,93 м)</t>
  </si>
  <si>
    <t xml:space="preserve"> АС1: Укладка рельс Р-50 на площадке трансбордера</t>
  </si>
  <si>
    <t xml:space="preserve"> ЭС2: Устройство обсыпки из песка в траншее КЛ-6кВ на участке т.1-т.2, т.7-т.8</t>
  </si>
  <si>
    <t xml:space="preserve"> НВК2: Обсыпка из песка труб в траншее от В1-4 до В1-4А</t>
  </si>
  <si>
    <t xml:space="preserve"> НВК3: Обратная засыпка грунтом траншеи от т.1 (В1-2) до т.4 (В1-2А)</t>
  </si>
  <si>
    <t xml:space="preserve"> НВК5: Укладка труб в траншее К15Б-К15В(К15А)-К17</t>
  </si>
  <si>
    <t xml:space="preserve"> ТС2: Устройство железобетонных оснований на участке т.1-т.3.</t>
  </si>
  <si>
    <t xml:space="preserve">ПЖ-30: Разработка грунта под проектируемый ж.д. путь №30 от ПК4+40,0 до ПК4+80,0 </t>
  </si>
  <si>
    <t xml:space="preserve"> ПЖ-31: Разработка грунта под проектируемый железнодорожный путь №31 от ПК3 до ПК3+5,0</t>
  </si>
  <si>
    <t xml:space="preserve"> ПЖ-Т: Устройство стрелочных переводов СП№48 1/9 на железобетонных брусьях (9,85 м)</t>
  </si>
  <si>
    <t xml:space="preserve"> АС1-ФМ1: Устройство бетонной подготовки фундаментов ФМ1 по оси 1А/Е, 2А/Е, 3А/Е</t>
  </si>
  <si>
    <t xml:space="preserve"> ЭС2: Обратная засыпка песком траншеи КЛ-6кВ на участке т.1-т.2, т.7-т.8</t>
  </si>
  <si>
    <t xml:space="preserve"> НВК2: Обратная засыпка грунтом от В1-4 до В1-4А</t>
  </si>
  <si>
    <t xml:space="preserve"> НВК3: Обмазочная гидроизоляция стен колодцев Уг.1 и Уг.2</t>
  </si>
  <si>
    <t xml:space="preserve"> НВК5: Устройство песчаного основания в траншее К15Б-К15В(К15А)-К17</t>
  </si>
  <si>
    <t>ПЖ-30: Разработка грунта под проектируемый ж.д. путь №30 от ПК4+80,0 до ПК5</t>
  </si>
  <si>
    <t xml:space="preserve"> ПЖ-31: Разработка грунта под проектируемый железнодорожный путь №31 от ПК3+5,0 до ПК4</t>
  </si>
  <si>
    <t xml:space="preserve"> ПЖ-Т: Устройство стрелочных переводов СП№48 1/9 на железобетонных брусьях (11,055 м)</t>
  </si>
  <si>
    <t xml:space="preserve"> АС1-ФМ1: Армирование и установка опалубки для фундаментов ФМ1 по оси 1А/Е, 2А/Е, 3А/Е</t>
  </si>
  <si>
    <t xml:space="preserve"> ТС2: Монтаж и гидроизоляция сборного лотка в траншее на участке т.1-т.2.</t>
  </si>
  <si>
    <t>ПЖ-30: Разработка грунта под проектируемый ж.д. путь №30 от ПК5 до ПК5+14,78</t>
  </si>
  <si>
    <t xml:space="preserve"> ПЖ-30: Укладка геотекстиля шириной 3м в котлован под проектируемый железнодорожный путь №30 (т.1-т.4) от ПК1+89,51 до ПК3+50,0</t>
  </si>
  <si>
    <t xml:space="preserve"> ПЖ-31: Разработка грунта под проектируемый железнодорожный путь №31 от ПК4 до ПК4+92,9</t>
  </si>
  <si>
    <t xml:space="preserve"> ПЖ-31: Укладка геотекстиля шириной 3м в котлован под проектируемый железнодорожный путь №31 от ПК1+5,0 до ПК3</t>
  </si>
  <si>
    <t xml:space="preserve"> ПЖ-31: Разработка грунта под проектируемый железнодорожный путь №31 от ПК4+92,9 до ПК5+42,8</t>
  </si>
  <si>
    <t xml:space="preserve"> ПЖ-Т: Устройство стрелочных переводов СП№48 1/9 на железобетонных брусьях (10,13 м)</t>
  </si>
  <si>
    <t xml:space="preserve"> НВК5: Обмазочная гидроизоляция ЖБИ колодцев К15В и К17</t>
  </si>
  <si>
    <t xml:space="preserve"> НВК5: Обсыпка из песка труб в траншее К15Б-К15В(+К15А)-К17</t>
  </si>
  <si>
    <t xml:space="preserve">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</si>
  <si>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</t>
  </si>
  <si>
    <t xml:space="preserve"> ПЖ-30: Засыпка песком в траншее под проектируемый железнодорожный путь №30 (т.1-т.4) с уплотнением. от ПК1+85,0 до ПК3+50,0</t>
  </si>
  <si>
    <t xml:space="preserve"> ПЖ-31: Демонтаж железобетонных опор №1</t>
  </si>
  <si>
    <t xml:space="preserve"> ПЖ-Т: Устройство новой рельсошпальной решетки на железобетонных шпалах пути №17 между СП№46 и СП №48 (8,5 м)</t>
  </si>
  <si>
    <t xml:space="preserve"> АС3: Армирование Фм-1, Фм-2 в/о А-Д/13</t>
  </si>
  <si>
    <t xml:space="preserve"> НВК3: Обсыпка из песка на участке от Уг.1 и Уг.2</t>
  </si>
  <si>
    <t xml:space="preserve"> НВК1: Прокладка труб в траншее трубопровода ливневой канализации К2 от т.1 до т.2</t>
  </si>
  <si>
    <t xml:space="preserve"> НВК1: Монтаж трубопровода Ø280мм в колодце К2-1</t>
  </si>
  <si>
    <t xml:space="preserve">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</si>
  <si>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</t>
  </si>
  <si>
    <t xml:space="preserve"> ПЖ-30: Засыпка щебнем в траншее под проектируемый железнодорожный путь №30 (т.1-т.4) с послойным уплотнением от ПК1+89,51 до ПК3+50,0</t>
  </si>
  <si>
    <t xml:space="preserve"> ПЖ-31: Укладка геотекстиля шириной 3м в котлован под проектируемый железнодорожный путь №31 от ПК3 до ПК5+20</t>
  </si>
  <si>
    <t xml:space="preserve"> ПЖ-31: Демонтаж железобетонных опор №2</t>
  </si>
  <si>
    <t xml:space="preserve"> ПЖ-Т: Выправка железнодорожного пути №17 и стрелочных переводов СП46, СП48 с рихтовкой</t>
  </si>
  <si>
    <t xml:space="preserve"> НВК3: Демонтаж бордюра и асфальтно-бетонного покрытия от Уг.2 до В1-нов.1</t>
  </si>
  <si>
    <t xml:space="preserve"> НВК5: Обратная засыпка грунтом К15Б-К15В(+К15А)-К17</t>
  </si>
  <si>
    <t>ПЖ-30: Засыпка щебнем в траншее под проектируемый железнодорожный путь №30 (т.1-т.4) с послойным уплотнением от ПК3+50,0 до ПК5+14,78</t>
  </si>
  <si>
    <t xml:space="preserve"> ПЖ-31: Разработка грунта под проектируемый железнодорожный путь №31 от ПК5+42,8 до ПК5+83</t>
  </si>
  <si>
    <t xml:space="preserve"> ПЖ-31: Демонтаж железобетонных опор №3</t>
  </si>
  <si>
    <t xml:space="preserve"> ПЖ-31: Засыпка песком в траншее под проектируемый железнодорожный путь №31 от ПК1+5,0 до ПК2</t>
  </si>
  <si>
    <t xml:space="preserve"> АС3: Устройство монолитных ж/б Фм-1, Фм-2 в/о А-Д/13</t>
  </si>
  <si>
    <t xml:space="preserve"> АС1: Установка водоотводных лотков на площадке трансбордера</t>
  </si>
  <si>
    <t xml:space="preserve"> НВК3: Разработка грунта в траншее от Уг.2 до В1-нов.1</t>
  </si>
  <si>
    <t xml:space="preserve"> НВК3: Монтаж трубы на участке Уг.2 до В1-нов.1</t>
  </si>
  <si>
    <t>ПЖ-30: Устройство новой рельсошпальной решетки на деревянных шпалах пути №30 на участке т.1-т.2 уть №30 от ПК1+85,0 до ПК2+30,0</t>
  </si>
  <si>
    <t xml:space="preserve"> ПЖ-31: Укладка геотекстиля в котлован под проектируемый железнодорожный путь №31 от ПК5+21 до ПК5+83</t>
  </si>
  <si>
    <t xml:space="preserve"> ПЖ-31: Демонтаж железобетонных опор №4</t>
  </si>
  <si>
    <t xml:space="preserve"> ПЖ-31: Засыпка песком в траншее под проектируемый железнодорожный путь №31 от ПК2 до ПК3</t>
  </si>
  <si>
    <t xml:space="preserve"> НВК3: Обратная засыпка грунтом на участке от Уг.1 до Уг.2</t>
  </si>
  <si>
    <t xml:space="preserve"> НВК3: Устройство песчаного основания в траншее от Уг.2 до В1-нов.1</t>
  </si>
  <si>
    <t>ПЖ-30: Устройство новой рельсошпальной решетки на деревянных шпалах пути №30 на участке т.1-т.2 от ПК2+30,0 до ПК2+60,0</t>
  </si>
  <si>
    <t xml:space="preserve"> ПЖ-31: Демонтаж железобетонных опор №5</t>
  </si>
  <si>
    <t xml:space="preserve"> ПЖ-31: Засыпка песком в траншее под проектируемый железнодорожный путь №31 от ПК3 до ПК3+50,0</t>
  </si>
  <si>
    <t xml:space="preserve"> ПЖ-31: Разработка грунта под ж.д. путь 31 от ПК5+83 до ПК6</t>
  </si>
  <si>
    <t xml:space="preserve"> ТС2: Закрытие лотка плитами на участке т.1-т.2.</t>
  </si>
  <si>
    <t xml:space="preserve"> ТС2: Установка железобетонных изделий колодцев ВК1.</t>
  </si>
  <si>
    <t xml:space="preserve">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</si>
  <si>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</t>
  </si>
  <si>
    <t xml:space="preserve"> ПЖ-31: Демонтаж железобетонных опор №6</t>
  </si>
  <si>
    <t xml:space="preserve"> ПЖ-31: Засыпка песком в траншее под проектируемый железнодорожный путь №31 от ПК3+50,0 до ПК4</t>
  </si>
  <si>
    <t xml:space="preserve"> ПЖ-31: Засыпка щебнем с уплотнением в траншее под проектируемый железнодорожный путь №31 от ПК1+5,0 до ПК2</t>
  </si>
  <si>
    <t xml:space="preserve"> ПЖ-31: Разработка грунта под ж.д. путь 31 от ПК6 до ПК6+10,0</t>
  </si>
  <si>
    <t xml:space="preserve"> ПЖ-31: Засыпка песком с уплотнением в траншее под проектируемый железнодорожный путь №31 от ПК5+21 до ПК5+28</t>
  </si>
  <si>
    <t xml:space="preserve"> ПЖ-31: Укладка геотекстиля шириной 3м под проектируемый железнодорожный путь №31 (т.1-т.4)</t>
  </si>
  <si>
    <t xml:space="preserve"> ПЖ-Т: Демонтаж железнодорожного пути №17 на железобетонных шпалах (21,96 м)</t>
  </si>
  <si>
    <t xml:space="preserve"> АС1: Устройство щебеночного основания под асфальто-бетонное покрытие на площадке трансбордера</t>
  </si>
  <si>
    <t xml:space="preserve"> НВК3: Песчаная обсыпка на участке от Уг.2 до В1-нов.1</t>
  </si>
  <si>
    <t xml:space="preserve"> НВК3: Демонтаж асфальтно-бетонного покрытия и разработка грунта под колодцы В1-нов.1 и В1-5</t>
  </si>
  <si>
    <t xml:space="preserve"> НВК3: Разработка грунта от колодца В1-нов.1 до цеха №121/18</t>
  </si>
  <si>
    <t>ПЖ-30: Устройство новой рельсошпальной решетки на деревянных шпалах пути №30 на участке т.1-т.2 от ПК3+10,0 до ПК3+50,0</t>
  </si>
  <si>
    <t xml:space="preserve"> ПЖ-31: Засыпка песком в траншее под проектируемый железнодорожный путь №31 от ПК4 до ПК5</t>
  </si>
  <si>
    <t xml:space="preserve"> ПЖ-31: Засыпка щебнем с уплотнением в траншее под проектируемый железнодорожный путь №31 от ПК2 до ПК3</t>
  </si>
  <si>
    <t xml:space="preserve"> ПЖ-31: Разработка грунта под ж.д. путь 31 от ПК6+10,0 до ПК6+25,0</t>
  </si>
  <si>
    <t xml:space="preserve"> ПЖ-31: Засыпка песком с уплотнением в траншее под проектируемый железнодорожный путь №31 от ПК5+28 до ПК5+33</t>
  </si>
  <si>
    <t xml:space="preserve"> ПЖ-Т: Демонтаж железнодорожного пути №17 на железобетонных шпалах (22,13 м)</t>
  </si>
  <si>
    <t xml:space="preserve"> ПЖ-Ш: Демонтаж стрелочного перевода СП №22 1/9 на деревянных брусьях и вставки пути на участке т.1 – т.2</t>
  </si>
  <si>
    <t xml:space="preserve"> АС1-ФМ1: Подготовка к бетонированию подошвы фундаментов ФМ1 по оси 1А/Е, 2А/Е, 3А/Е, продувка, обеспыливание</t>
  </si>
  <si>
    <t xml:space="preserve"> НВК3: Демонтаж дорожно-бетонного покрытия и разработка грунта на участке В1-нов.1 и В1-5</t>
  </si>
  <si>
    <t xml:space="preserve"> НВК3: Монтаж трубы на участке В1-нов.1 и В1-5</t>
  </si>
  <si>
    <t xml:space="preserve"> ТС2: Обмазка грунтовкой железобетонных изделий колодцев и сборного лотка.</t>
  </si>
  <si>
    <t xml:space="preserve"> ТС2: Обмазка мастикой битумной железобетонных изделий колодцев и сборного лотка.</t>
  </si>
  <si>
    <t xml:space="preserve">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</si>
  <si>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ПК3+50,0 до ПК4</t>
  </si>
  <si>
    <t xml:space="preserve"> ПЖ-31: Засыпка песком в траншее под проектируемый железнодорожный путь №31 от ПК5 до ПК5+20</t>
  </si>
  <si>
    <t xml:space="preserve"> ПЖ-31: Засыпка щебнем с уплотнением в траншее под проектируемый железнодорожный путь №31 от ПК3 до ПК4</t>
  </si>
  <si>
    <t xml:space="preserve"> ПЖ-31: Разработка грунта под ж.д. путь 31 от ПК6+25,0 до ПК6+40,0</t>
  </si>
  <si>
    <t xml:space="preserve"> ПЖ-31: Засыпка песком с уплотнением в траншее под проектируемый железнодорожный путь №31 от ПК5+33 до ПК5+40</t>
  </si>
  <si>
    <t xml:space="preserve"> ПЖ-31: Укладка геотекстиля шириной 3м под проектируемый стрелочный перевод СП43 (т.1-т.5)</t>
  </si>
  <si>
    <t xml:space="preserve"> ПЖ-Т: Демонтаж железнодорожного пути №17 на железобетонных шпалах (16,71 м)</t>
  </si>
  <si>
    <t xml:space="preserve"> АС1-ФМ1: Бетонирование подошвы фундаментов ФМ1 по оси 1А/Е, 2А/Е, 3А/Е</t>
  </si>
  <si>
    <t xml:space="preserve"> НВК3: Обратная засыпка грунтом на участке от Уг.2 до В1-нов.1</t>
  </si>
  <si>
    <t xml:space="preserve"> НВК3: Устройство основания из щебня под колодцы В1-нов.1 и В1-5</t>
  </si>
  <si>
    <t xml:space="preserve"> НВК3: Монтаж колодцев В1-нов.1 и В1-5 из сборных ж/б изделий</t>
  </si>
  <si>
    <t xml:space="preserve"> НВК3: Устройство песчаного основания от цеха 121/18 до колодца В1-нов.1</t>
  </si>
  <si>
    <t>ПЖ-30: Устройство новой рельсошпальной решетки на деревянных шпалах пути №30 на участке т.1-т.2 от ПК4 до ПК4+40,0</t>
  </si>
  <si>
    <t xml:space="preserve"> ПЖ-31: Засыпка щебнем с уплотнением в траншее под проектируемый железнодорожный путь №31 от ПК4 до ПК5+20</t>
  </si>
  <si>
    <t xml:space="preserve"> ПЖ-31: Разработка грунта под ж.д. путь 31 от ПК6+40,0 до ПК6+60,0</t>
  </si>
  <si>
    <t xml:space="preserve"> ПЖ-31: Засыпка песком с уплотнением в траншее под проектируемый железнодорожный путь №31 от ПК5+40 до ПК5+47</t>
  </si>
  <si>
    <t xml:space="preserve"> ПЖ-Т: Демонтаж железнодорожного пути №17 на железобетонных шпалах (19,27 м)</t>
  </si>
  <si>
    <t xml:space="preserve"> НВК3: Монтаж трубы на участке от цеха 121/18 до колодца В1-нов.1</t>
  </si>
  <si>
    <t xml:space="preserve"> ТС2: Монтаж труб, кранов, отводов, покраска труб</t>
  </si>
  <si>
    <t xml:space="preserve">ПЖ-30: Устройство новой рельсошпальной решетки на деревянных шпалах пути №30 на участке т.1-т.2 от ПК4+40,0 до ПК4+80,0 </t>
  </si>
  <si>
    <t xml:space="preserve"> ПЖ-31: Разработка грунта под ж.д. путь 31 от ПК6+60,0 до ПК6+75,0</t>
  </si>
  <si>
    <t xml:space="preserve"> ПЖ-31: Засыпка песком с уплотнением в траншее под проектируемый железнодорожный путь №31 от ПК5+47 до ПК5+54</t>
  </si>
  <si>
    <t xml:space="preserve"> ПЖ-31: Устройство новой рельсошпальной решетки на деревянных шпалах пути №31 на участке т.1-т.2. от ПК1+5,0 до ПК1+55,0</t>
  </si>
  <si>
    <t xml:space="preserve"> ПЖ-31: Укладка геотекстиля шириной 3м под проектируемый железнодорожный путь от СП43 до СП45 (т.1-т.4)</t>
  </si>
  <si>
    <t xml:space="preserve"> ПЖ-Т: Демонтаж железнодорожного пути №17 на железобетонных шпалах (25,47 м)</t>
  </si>
  <si>
    <t xml:space="preserve"> АС1-ФМ1: Подготовка к бетонированию колонн фундаментов ФМ1 по оси 1А/Е, 2А/Е, 3А/Е, продувка, обеспыливание</t>
  </si>
  <si>
    <t xml:space="preserve"> НВК1: Монтаж лестницы в колодце К2-1</t>
  </si>
  <si>
    <t xml:space="preserve"> ТС2: Подъем труб из траншеи до сущ. теплотрассы.</t>
  </si>
  <si>
    <t>ПЖ-30: Устройство новой рельсошпальной решетки на деревянных шпалах пути №30 на участке т.1-т.2 от ПК4+80,0 до ПК5+14,78</t>
  </si>
  <si>
    <t xml:space="preserve"> ПЖ-31: Разработка грунта под ж.д. путь 31 от ПК6+75,0 до ПК7</t>
  </si>
  <si>
    <t xml:space="preserve"> ПЖ-31: Засыпка песком с уплотнением в траншее под проектируемый железнодорожный путь №31 от ПК5+54 до ПК5+61</t>
  </si>
  <si>
    <t xml:space="preserve"> ПЖ-31: Устройство новой рельсошпальной решетки на деревянных шпалах пути №31 на участке т.1-т.2. от ПК1+55,0 до ПК2+10,0</t>
  </si>
  <si>
    <t xml:space="preserve"> ПЖ-Т: Демонтаж железнодорожного пути №17 на железобетонных шпалах (16,25 м)</t>
  </si>
  <si>
    <t xml:space="preserve"> АС1-ФМ1: Бетонирование колонн фундаментов ФМ1 по оси 1А/Е, 2А/Е, 3А/Е</t>
  </si>
  <si>
    <t xml:space="preserve"> НВК3: Монтаж технологических узлов в колодцах В1.нов.1 и В1-5</t>
  </si>
  <si>
    <t xml:space="preserve"> НВК1: Обсыпка песком труб в траншее трубопровода ливневой канализации К2 от т.1 до т.2</t>
  </si>
  <si>
    <t xml:space="preserve"> ТС2: Подъем труб из траншеи до сущ. теплотрассы, утепление труб</t>
  </si>
  <si>
    <t>ПЖ-31: Разработка грунта под ж.д. путь 31 от ПК7 до цеха 417</t>
  </si>
  <si>
    <t xml:space="preserve"> ПЖ-31: Засыпка песком с уплотнением в траншее под проектируемый железнодорожный путь №31 от ПК5+61 до ПК5+68</t>
  </si>
  <si>
    <t xml:space="preserve"> ПЖ-31: Устройство новой рельсошпальной решетки на деревянных шпалах пути №31 на участке т.1-т.2. от ПК2+10,0 до ПК2+80,0</t>
  </si>
  <si>
    <t xml:space="preserve"> ПЖ-31: Укладка геотекстиля шириной 3м под проектируемый железнодорожный путь от СП43 до СП47 (т.1-т.4)</t>
  </si>
  <si>
    <t xml:space="preserve"> ПЖ-Т: Демонтаж железнодорожного пути №17 на железобетонных шпалах (47,51 м)</t>
  </si>
  <si>
    <t xml:space="preserve"> ПЖ-Ш: Разработка грунта под железнодорожный путь №23 на участке т.1 – т.2</t>
  </si>
  <si>
    <t xml:space="preserve"> АС3: Гидроизоляция Фм-1, Фм-2 в/о А-Д/13</t>
  </si>
  <si>
    <t xml:space="preserve"> АС1: Устройство асфальто-бетонного покрытия на площадке трансбордера</t>
  </si>
  <si>
    <t>ПЖ-30: Выправка железнодорожного пути №30 с рихтовкой от ПК1+85,0 до ПК2+40,0</t>
  </si>
  <si>
    <t xml:space="preserve"> ПЖ-31: Засыпка песком с уплотнением в траншее под проектируемый железнодорожный путь №31 от ПК5+68 до ПК5+75</t>
  </si>
  <si>
    <t xml:space="preserve"> ПЖ-31: Устройство новой рельсошпальной решетки на деревянных шпалах пути №31 на участке т.1-т.2. от ПК2+80,0 до ПК3+50,0</t>
  </si>
  <si>
    <t xml:space="preserve"> ПЖ-Т: Демонтаж железнодорожного пути №17 на железобетонных шпалах (55,52 м)</t>
  </si>
  <si>
    <t xml:space="preserve"> АС3: Обратная засыпка котлованов под Фм-1, Фм-2  в/о А-Д/13</t>
  </si>
  <si>
    <t xml:space="preserve"> АС3: Разработка грунта под ФБ в/о А-Д/13</t>
  </si>
  <si>
    <t xml:space="preserve"> АС3: Бетонная подготовка под ФБ в/о А-Д/13</t>
  </si>
  <si>
    <t xml:space="preserve"> АС1-ФМ1: Обмазочная гидроизоляция колонн фундаментов ФМ1 по оси 1А/Е, 2А/Е, 3А/Е</t>
  </si>
  <si>
    <t xml:space="preserve"> НВК3: Обмазочная гидроизоляция стен колодцев В1-нов.1 и В1-5</t>
  </si>
  <si>
    <t xml:space="preserve"> ТС1: Устройство опалубки для бетонирования камеры ТК-1</t>
  </si>
  <si>
    <t xml:space="preserve"> ТС2: Монтаж узлов для спуска воздуха.</t>
  </si>
  <si>
    <t>ПЖ-30: Выправка железнодорожного пути №30 с рихтовкой от ПК2+40,0 до ПК3+10,0</t>
  </si>
  <si>
    <t xml:space="preserve"> ПЖ-31: Устройство новой рельсошпальной решетки на деревянных шпалах пути №31 на участке т.1-т.2. от ПК3+50,0 до ПК3+80,0</t>
  </si>
  <si>
    <t xml:space="preserve"> ПЖ-31: Укладка геотекстиля шириной 3м под проектируемый стрелочный перевод СП45 (т.1-т.5)</t>
  </si>
  <si>
    <t xml:space="preserve"> ПЖ-Т: Демонтаж железнодорожного пути №17 на железобетонных шпалах (51,07 м)</t>
  </si>
  <si>
    <t xml:space="preserve"> ПЖ-Ш: Укладка геотекстиля в котлован под путь №23 на участке т.1 – т.2</t>
  </si>
  <si>
    <t xml:space="preserve"> ПЖ-Ш: Засыпка песком в траншее под путь №23 на участке т.1 – т.2</t>
  </si>
  <si>
    <t xml:space="preserve"> ПЖ-Ш: Засыпка щебнем в траншее под путь №23 на участке т.1 – т.2</t>
  </si>
  <si>
    <t xml:space="preserve"> ПЖ-Ш: Устройство новой рельсошпальной решетки на деревянных шпалах пути №23 на участке т.1 – т.2</t>
  </si>
  <si>
    <t xml:space="preserve"> АС3: Армирование ФБ в/о А-Д/13</t>
  </si>
  <si>
    <t xml:space="preserve"> АС1-ФМ1: Обратная засыпка песком колонн фундаментов ФМ1 по оси 1А/Е, 2А/Е, 3А/Е</t>
  </si>
  <si>
    <t xml:space="preserve"> ТС1: Армирование камеры ТК-1</t>
  </si>
  <si>
    <t xml:space="preserve"> АС4: Грунтование и обмазочная гидроизоляция битумной мастикой ж/б поверхностей фундаментов ФМ-1 №2, №3, №4</t>
  </si>
  <si>
    <t xml:space="preserve"> ТС2: Армирование шахт подъема и опуска</t>
  </si>
  <si>
    <t>ПЖ-30: Выправка железнодорожного пути №30 с рихтовкой от ПК3+10,0 до ПК3+80,0</t>
  </si>
  <si>
    <t xml:space="preserve"> ПЖ-31: Засыпка песком с уплотнением в траншее под проектируемый железнодорожный путь №31 от ПК5+75 до ПК5+83</t>
  </si>
  <si>
    <t xml:space="preserve"> ПЖ-31: Засыпка щебнем в траншее под проектируемый железнодорожный путь №31 от ПК5+21 до ПК5+53 с послойным уплотнением</t>
  </si>
  <si>
    <t xml:space="preserve"> ПЖ-31: Устройство новой рельсошпальной решетки на деревянных шпалах пути №31 на участке т.1-т.2.от ПК3+80,0 до ПК4+10,0</t>
  </si>
  <si>
    <t xml:space="preserve"> ПЖ-Т: Демонтаж железнодорожного пути №17 на железобетонных шпалах (55,59 м)</t>
  </si>
  <si>
    <t xml:space="preserve"> ПЖ-Т: Разработка грунта под проектируемый СП №50, ж.д. пути 32, 34, 36 и ж.д. путь 17 (ПК1+83,1 – ПК1+91,6)</t>
  </si>
  <si>
    <t xml:space="preserve"> АС1-ФМ1: Изготовление и монтаж опоры ОП1 на фундаменты ФМ1 по оси 1А/Е, 2А/Е, 3А/Е</t>
  </si>
  <si>
    <t xml:space="preserve"> НВК3: Обсыпка песком на участке от цеха 121/18 до колодца В1-нов.1</t>
  </si>
  <si>
    <t>ПЖ-30: Выправка железнодорожного пути №30 с рихтовкой от ПК3+80,0 до ПК4+40,0</t>
  </si>
  <si>
    <t xml:space="preserve"> ПЖ-31: Засыпка щебнем в траншее под проектируемый железнодорожный путь №31 от ПК5+53 до ПК5+83 с послойным уплотнением</t>
  </si>
  <si>
    <t xml:space="preserve"> ПЖ-31: Устройство новой рельсошпальной решетки на деревянных шпалах пути №31 на участке т.1-т.2. от ПК4+10,0 до ПК4+40,0</t>
  </si>
  <si>
    <t xml:space="preserve"> ПЖ-Ш: Выправка железнодорожного пути №23 с рихтовкой на участке т.1 – т.2</t>
  </si>
  <si>
    <t xml:space="preserve"> АС3: Бетонирование ФБ в/о А-Д/13</t>
  </si>
  <si>
    <t xml:space="preserve"> ТС1: Бетонирование дна камеры ТК-1</t>
  </si>
  <si>
    <t xml:space="preserve">ПЖ-30: Выправка железнодорожного пути №30 с рихтовкой от ПК4+40,0 до ПК4+80,0 </t>
  </si>
  <si>
    <t xml:space="preserve"> ПЖ-31: Устройство новой рельсошпальной решетки на деревянных шпалах пути №31 на участке т.1-т.2. от ПК4+40,0 до ПК4+70,0</t>
  </si>
  <si>
    <t xml:space="preserve"> ПЖ-31: Устройство новой рельсошпальной решетки на деревянных шпалах пути №31 от ПК5+21,0 до ПК5+33,0</t>
  </si>
  <si>
    <t xml:space="preserve"> ПЖ-31: Укладка геотекстиля шириной 3м под проектируемый стрелочный перевод СП47 (т.1-т.5)</t>
  </si>
  <si>
    <t xml:space="preserve"> АС1-ФМ2: Уплотнение основания для устройства бетонной подготовки фундаментов ФМ2 по оси 1А/Е-3А/Е</t>
  </si>
  <si>
    <t xml:space="preserve"> ТС2: Бетонирование шахт подъема и опуска, уьтразвуковой контроль сварных соединений труб, обсыпка из песка лотка и колодцев в траншее.</t>
  </si>
  <si>
    <t>ПЖ-30: Выправка железнодорожного пути №30 с рихтовкой от ПК4+80,0 до ПК5+14,78</t>
  </si>
  <si>
    <t xml:space="preserve"> ПЖ-31: Устройство новой рельсошпальной решетки на деревянных шпалах пути №31 на участке т.1-т.2. от ПК4+70,0 до ПК5+5,0</t>
  </si>
  <si>
    <t xml:space="preserve"> ПЖ-31: Устройство новой рельсошпальной решетки на деревянных шпалах пути №31 от ПК5+33,0 до ПК5+47,0</t>
  </si>
  <si>
    <t xml:space="preserve"> АС3: Гидроизоляция ФБ в/о А-Д/13</t>
  </si>
  <si>
    <t xml:space="preserve"> НВК3: Обсыпка песком колодцев В1-нов.1 и В1-5</t>
  </si>
  <si>
    <t xml:space="preserve"> ТС2: Обратная засыпка грунтом лотка и колодцев в траншее.</t>
  </si>
  <si>
    <t xml:space="preserve"> ТС2: Обратная засыпка щебнем</t>
  </si>
  <si>
    <t xml:space="preserve">ПЖ-31: Устройство новой рельсошпальной решетки на деревянных шпалах пути №31 на участке т.1-т.2. от ПК5+5,0 до ПК5+20,0 </t>
  </si>
  <si>
    <t xml:space="preserve"> ПЖ-31: Устройство новой рельсошпальной решетки на деревянных шпалах пути №31 от ПК5+47,0 до ПК5+61,0</t>
  </si>
  <si>
    <t xml:space="preserve"> АС3: Устройство песчаного основания с уплотнением   в/о А-Д/13</t>
  </si>
  <si>
    <t xml:space="preserve"> АС3: Устройство щебеночного основания с уплотнением   в/о А-Д/13</t>
  </si>
  <si>
    <t xml:space="preserve"> АС1-ФМ2: Устройство бетонной подготовки фундаментов ФМ2 по оси 1А/Е-3А/Е</t>
  </si>
  <si>
    <t xml:space="preserve"> НВК3: Обратная засыпка грунтом на участке В1-нов.1 и В1-5</t>
  </si>
  <si>
    <t>ПЖ-31: Устройство новой рельсошпальной решетки на деревянных шпалах пути №31 от ПК5+61,0 до ПК5+83,0</t>
  </si>
  <si>
    <t xml:space="preserve"> ПЖ-31: Укладка геотекстиля шириной 3м под проектируемый железнодорожный путь №33 (т.1-т.4)</t>
  </si>
  <si>
    <t xml:space="preserve"> ПЖ-31: Выправка глухого пересечения с рихтовкой </t>
  </si>
  <si>
    <t xml:space="preserve"> АС3: Монтаж МК в/о А-Д/13</t>
  </si>
  <si>
    <t xml:space="preserve"> АС1-ФМ2: Армирование и установка опалубки для фундаментов ФМ2 по оси 1А/Е-3А/Е</t>
  </si>
  <si>
    <t xml:space="preserve"> НВК3: Обратная засыпка грунтом колодцев В1-нов.1 и В1-5</t>
  </si>
  <si>
    <t xml:space="preserve"> НВК3: Обратная засыпка грунтом на участке цех121/18-В1-нов.1</t>
  </si>
  <si>
    <t xml:space="preserve"> НВК3: Демонтаж асфальтно-бетонного покрытия от колодца В1-нов.1 до колодца В1-7</t>
  </si>
  <si>
    <t xml:space="preserve"> НВК1: Монтаж доборных элементов горловины колодца К2-1</t>
  </si>
  <si>
    <t xml:space="preserve"> НВК1: Обратная засыпка пазух котлована</t>
  </si>
  <si>
    <t xml:space="preserve"> НВК1: Обратная засыпка грунтом траншеи трубопровода ливневой канализации К2 от т.1 до т.2</t>
  </si>
  <si>
    <t xml:space="preserve"> АС4: Демонтаж металлоконструкций эстакады АС4</t>
  </si>
  <si>
    <t>ПЖ-31: Укладка геотекстиля шириной 3м под проектируемый железнодорожный путь №33 (т.1-т.4)</t>
  </si>
  <si>
    <t xml:space="preserve"> ПЖ-31: Выправка глухого пересечения с рихтовкой участок от ГП до ПК2+50</t>
  </si>
  <si>
    <t xml:space="preserve"> АС3: Бетонная подготовка основания пола в/о А-Д/13</t>
  </si>
  <si>
    <t xml:space="preserve"> НВК3: Разработка грунта на участке от В1-нов.-В1-7</t>
  </si>
  <si>
    <t>ПЖ-31: Укладка геотекстиля шириной 3м под проектируемый железнодорожный путь №35 (т.1-т.4)</t>
  </si>
  <si>
    <t xml:space="preserve"> ПЖ-31: Выправка глухого пересечения с рихтовкой участок от ПК2+50 до ПК3</t>
  </si>
  <si>
    <t xml:space="preserve"> ПЖ-Т: Укладка геотекстиля под проектируемый ж.д. путь 17 (ПК1+83,1 – ПК1+91,6)</t>
  </si>
  <si>
    <t xml:space="preserve"> ПЖ-Т: Засыпка песком с уплотнением в траншее под проектируемый ж.д. путь 17 (ПК1+83,1 – ПК1+91,6)</t>
  </si>
  <si>
    <t xml:space="preserve"> ПЖ-Т: Засыпка щебнем с послойным уплотнением в траншее под проектируемый ж.д. путь 17 (ПК1+83,1 – ПК1+91,6)</t>
  </si>
  <si>
    <t xml:space="preserve"> АС3: Армирование пола с утеплением в/о А-Д/13-14</t>
  </si>
  <si>
    <t xml:space="preserve"> АС1-ОГ: Разработка траншеи для установки фундаментов ограждения ФО-2</t>
  </si>
  <si>
    <t xml:space="preserve"> АС1-ОГ: Разработка грунта в котловане для установки фундаментных ворот.</t>
  </si>
  <si>
    <t xml:space="preserve"> ТС1: Бетонирование стен камеры ТК-1</t>
  </si>
  <si>
    <t xml:space="preserve"> ПЖ-31: Выправка глухого пересечения с рихтовкой участок от ПК3 до ПК3+50</t>
  </si>
  <si>
    <t xml:space="preserve"> ПЖ-Т: Укладка геотекстиля под проектируемый стрелочный перевод СП50 1/9 (т.1 – т.5)</t>
  </si>
  <si>
    <t xml:space="preserve"> НВК3: Устройство песчаного основания на участке В1-нов.1-В1-7</t>
  </si>
  <si>
    <t xml:space="preserve"> НВК3: Монтаж трубы на участке от В1-нов.1-В1-7</t>
  </si>
  <si>
    <t>ПЖ-31: Укладка геотекстиля шириной 3м под проектируемый железнодорожный путь №37 (т.1-т.4)</t>
  </si>
  <si>
    <t xml:space="preserve"> АС1-ФМ2: Бетонирование фундаментов ФМ2 по оси 1А/Е-3А/Е</t>
  </si>
  <si>
    <t xml:space="preserve"> ПЖ-Т: Укладка геотекстиля под проектируемый ж.д. путь 36 от СП48 до ПК1+95,0</t>
  </si>
  <si>
    <t xml:space="preserve"> ПЖ-Т: Засыпка песком с уплотнением в траншее под проектируемый стрелочный перевод СП50 1/9 (т.1 – т.5)</t>
  </si>
  <si>
    <t xml:space="preserve"> ПЖ-Т: Засыпка щебнем с послойным уплотнением в траншее под проектируемый стрелочный перевод СП50 1/9 (т.1 – т.5)</t>
  </si>
  <si>
    <t xml:space="preserve"> АС3: Бетонирование пола в/о А-Д/13</t>
  </si>
  <si>
    <t xml:space="preserve"> АС1-ОГ: Устройство щебеночного основания втраншее для установки фундаментов ограждения ФО-2.</t>
  </si>
  <si>
    <t>ПЖ-31: Укладка геотекстиля шириной 3м под проектируемый железнодорожный путь №39 (т.1-т.4)</t>
  </si>
  <si>
    <t xml:space="preserve"> ПЖ-Т: Укладка геотекстиля под проектируемый ж.д. путь 36 от ПК1+95,0 до ПК3+8,1</t>
  </si>
  <si>
    <t xml:space="preserve"> АС1-ФМ2: Обмазочная гидроизоляция фундаментов ФМ2 по оси 1А/Е-3А/Е</t>
  </si>
  <si>
    <t xml:space="preserve"> АС1-ФМ2: Обратная засыпка песком фундаментов ФМ2 по оси 1А/Е – 3А/Е</t>
  </si>
  <si>
    <t xml:space="preserve"> АС1-ОГ: Обустройство щебеночного основания в котловане для дальнейшей установки фундаментов ворот</t>
  </si>
  <si>
    <t xml:space="preserve"> НВК3: Обсыпка песком на участке от В1-нов.1-до В1-7</t>
  </si>
  <si>
    <t xml:space="preserve"> ПЖ-Т: Укладка геотекстиля под проектируемый ж.д. путь 34 от СП50 до упора №2</t>
  </si>
  <si>
    <t xml:space="preserve"> АС1-ОГ: Армирование каркасов фундаментов ворот</t>
  </si>
  <si>
    <t>ПЖ-31: Засыпка песком в траншее под проектируемый участок  от ПК5+83 до ПК6 с уплотнением</t>
  </si>
  <si>
    <t xml:space="preserve"> ПЖ-Т: Засыпка песком с уплотнением в траншее под проектируемый ж.д. путь 36 от СП48 до ПК1+95,0</t>
  </si>
  <si>
    <t xml:space="preserve"> ПЖ-Т: Засыпка щебнем с послойным уплотнением в траншее под проектируемый ж.д. путь 36 от СП48 до ПК1+95,0</t>
  </si>
  <si>
    <t xml:space="preserve"> АС3: Армирование цоколя с утеплением плитами Техноплекс 100 мм в/о А-Д/13</t>
  </si>
  <si>
    <t xml:space="preserve"> АС1-ОГ: Бетонирование фундаментов ворот</t>
  </si>
  <si>
    <t xml:space="preserve"> ПЖ-Т: Засыпка песком с уплотнением в траншее под проектируемый ж.д. путь 36 от ПК1+95,0 до ПК3+8,1</t>
  </si>
  <si>
    <t xml:space="preserve"> ПЖ-Т: Засыпка щебнем с послойным уплотнением в траншее под проектируемый ж.д. путь 36 от ПК1+95,0 до ПК3+8,1</t>
  </si>
  <si>
    <t xml:space="preserve"> АС3: Бетонирование цоколя в/о А-Д/13</t>
  </si>
  <si>
    <t>ПЖ-31: Засыпка песком в траншее под проектируемый участок  от ПК6 до ПК6+10,0 с уплотнением</t>
  </si>
  <si>
    <t xml:space="preserve"> ПЖ-Т: Засыпка песком с уплотнением в траншее под проектируемый ж.д. путь 34 от СП50 до упора №2</t>
  </si>
  <si>
    <t xml:space="preserve"> ПЖ-Т: Засыпка щебнем с послойным уплотнением в траншее под проектируемый ж.д. путь 34 от СП50 до упора №2</t>
  </si>
  <si>
    <t xml:space="preserve"> АС3: Окрашивание МК в/о А-Д/13</t>
  </si>
  <si>
    <t xml:space="preserve"> АС1-ФМ1: Изготовление Ф1, Ф2 и Ф1(4,7м) на опоры ОП1 по оси 1А/Е, 2А/Е, 3А/Е, 3/Е</t>
  </si>
  <si>
    <t xml:space="preserve"> НВК3: Обратная засыпка грунтом на участке В1-нов.1-В1-7</t>
  </si>
  <si>
    <t xml:space="preserve"> ТС1: Устройство щебеночного основания колодца ВК-1</t>
  </si>
  <si>
    <t xml:space="preserve"> ПЖ-Т: Укладка геотекстиля под проектируемый ж.д. путь 32 от СП50 до упора №1</t>
  </si>
  <si>
    <t xml:space="preserve"> ТС1: Установка водоприёмного колодца ВК-1</t>
  </si>
  <si>
    <t>ПЖ-31: Засыпка песком в траншее под проектируемый участок от ПК6+10,0 до ПК6+25,0 с уплотнением</t>
  </si>
  <si>
    <t xml:space="preserve"> АС1-ФМ1: Монтаж Ф1, Ф2 и Ф1(4,7м) на опоры ОП1 по оси 1А/Е, 2А/Е, 3А/Е, 3/Е</t>
  </si>
  <si>
    <t xml:space="preserve"> ТС1: Герметизация стенок колодца ВК-1</t>
  </si>
  <si>
    <t xml:space="preserve">ПЖ-31: Засыпка песком в траншее под проектируемый участокот ПК6+25,0 до ПК6+40,0 с уплотнением </t>
  </si>
  <si>
    <t xml:space="preserve"> АС1-ОГ: Монтаж крепежных изделий каркаса ворот</t>
  </si>
  <si>
    <t xml:space="preserve"> ПЖ-31: Выправка железнодорожного пути №31 с рихтовкой от ПК3+50 до ПК4+50</t>
  </si>
  <si>
    <t xml:space="preserve"> ПЖ-Т: Укладка геотекстиля под проектируемый ж.д. путь 36 от ПК3+8,1 до ПК 4+8,5</t>
  </si>
  <si>
    <t xml:space="preserve"> АС3: Монтаж сэндвич-панелей с минераловатным утеплителем в/о А-Д/13</t>
  </si>
  <si>
    <t xml:space="preserve"> АС3: Монтаж и восстановление кровли в/о А-Д/13</t>
  </si>
  <si>
    <t xml:space="preserve">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</si>
  <si>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</t>
  </si>
  <si>
    <t xml:space="preserve"> ПЖ-31: Выправка железнодорожного пути №31 с рихтовкой от ПК4+50 до ПК5+21</t>
  </si>
  <si>
    <t xml:space="preserve"> ПЖ-Т: Укладка геотекстиля под проектируемый ж.д. путь 36 от ПК4+8,5 до упора №3.</t>
  </si>
  <si>
    <t xml:space="preserve"> ПЖ-Т: Засыпка песком с уплотнением в траншее под проектируемый ж.д. путь 32 от СП50 до упора №1</t>
  </si>
  <si>
    <t xml:space="preserve"> ПЖ-Т: Засыпка щебнем с послойным уплотнением в траншее под проектируемый ж.д. путь 32 от СП50 до упора №1</t>
  </si>
  <si>
    <t xml:space="preserve"> АС1-ОГ: Гидроизоляция фундаментов ограждения ФО-2 и фундаментов ворот</t>
  </si>
  <si>
    <t xml:space="preserve"> ПЖ-31: Выправка железнодорожного пути №31 с рихтовкой от ПК5+21 до ПК5+83</t>
  </si>
  <si>
    <t xml:space="preserve"> ПЖ-Т: Устройство новой рельсошпальной решетки на железобетонных шпалах на участке между СП №48 и СП №50 ПК1+83,1-ПК1+91,6</t>
  </si>
  <si>
    <t xml:space="preserve"> АС3: Монтаж фасонных элементов в/о А-Д/13</t>
  </si>
  <si>
    <t xml:space="preserve"> ТС1: Армирование шахты подъема.</t>
  </si>
  <si>
    <t>ПЖ-31: Засыпка песком в траншее под проектируемый участок от ПК6+60,0 до ПК6+75,0  с уплотнением</t>
  </si>
  <si>
    <t xml:space="preserve"> ПЖ-Т: Устройство стрелочного перевода СП №50 1/9 на железобетонных брусьях на участке т.1-т.2</t>
  </si>
  <si>
    <t xml:space="preserve"> АС1-ОГ: Монтаж панелей ограждения на участках ОГ-1,       ОГ-2, ОГ-3</t>
  </si>
  <si>
    <t xml:space="preserve"> АС3: Устранение дефектов покрытия в/о Д-Г/13-14</t>
  </si>
  <si>
    <t xml:space="preserve"> АС1-ОГ: Монтаж ворот между участками ОГ-1 ОГ-2, ОГ-2 ОГ-3</t>
  </si>
  <si>
    <t xml:space="preserve"> ТС1: Подъем труб из траншеи до сущ. теплотрассы.</t>
  </si>
  <si>
    <t xml:space="preserve"> АС4: Монтаж металлоконструкций эстакады АС4</t>
  </si>
  <si>
    <t>ПЖ-31: Засыпка песком в траншее под проектируемый участок от ПК6+75,0 до ПК7 с уплотнением</t>
  </si>
  <si>
    <t xml:space="preserve"> ПЖ-Т: Устройство новой рельсошпальной решетки на железобетонных шпалах на участке ж.д. пути 34 от СП №50 до упора №2 с креплением КБ65 (13,6 м)</t>
  </si>
  <si>
    <t xml:space="preserve"> ТС1: Бетонирование шахты подъема. Монтаж узла для спуска воздуха</t>
  </si>
  <si>
    <t xml:space="preserve"> ТС1: Монтаж оборудования в камере ТК-1. Монтаж труб в колодце ВК-1</t>
  </si>
  <si>
    <t xml:space="preserve"> 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</si>
  <si>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ПЖ-31: Засыпка песком в траншее под проектируемый участок от ПК7 до цеха 417 с уплотнением</t>
  </si>
  <si>
    <t xml:space="preserve"> ПЖ-Т: Засыпка песком с уплотнением в траншее под проектируемый ж.д. путь 36 от ПК3+8,1 до ПК 4+8,5</t>
  </si>
  <si>
    <t xml:space="preserve"> ПЖ-Т: Устройство новой рельсошпальной решетки на железобетонных шпалах на участке ж.д. пути 34 от СП №50 до упора №2 с креплением ЖБР-65 (95,93 м)</t>
  </si>
  <si>
    <t xml:space="preserve"> ГП2: Резка асфальтобетонного покрытия на участке вдоль завода ММЗ в р-не 121 цеха</t>
  </si>
  <si>
    <t xml:space="preserve"> ПЖ-31: Засыпка щебнем в котловане под проектируемый участок железнодорожный путь №33 (т.1-т.4) с послойным уплотнением</t>
  </si>
  <si>
    <t xml:space="preserve"> ПЖ-Т: Засыпка песком с уплотнением в траншее под проектируемый ж.д. путь 36 от ПК4+8,5 до упора №3</t>
  </si>
  <si>
    <t xml:space="preserve"> ПЖ-Т: Укладка геотекстиля под проектируемые тупиковые упоры N1, N2 (т.1-т.4, т.5-т.8)</t>
  </si>
  <si>
    <t xml:space="preserve"> ПЖ-Т: Устройство новой рельсошпальной решетки на железобетонных шпалах на участке ж.д. пути 32 от СП №50 до упора №1 с креплением КБ65 (13,6 м)</t>
  </si>
  <si>
    <t xml:space="preserve"> АС3: Монтаж противопожарных ворот в/о В-Г/13</t>
  </si>
  <si>
    <t xml:space="preserve"> АС1-ОГ: Бетонирование фундаментов кирпичной кладки на участках К1 К2 К3 К4</t>
  </si>
  <si>
    <t>ПЖ-31: Засыпка песком в траншее под проектируемый участок от ПК5+83 ж.д. пути 31 до цеха 417 с уплотнением</t>
  </si>
  <si>
    <t xml:space="preserve"> ПЖ-Т: Укладка геотекстиля под проектируемые тупиковые упоры N2, N3 (т.5-т.8, т.9-т.12)</t>
  </si>
  <si>
    <t xml:space="preserve"> ПЖ-Т: Засыпка песком в траншее под проектируемые тупиковые упоры N1, N2 (т.1-т.4, т.5-т.8) с уплотнением</t>
  </si>
  <si>
    <t xml:space="preserve"> ПЖ-Т: Устройство новой рельсошпальной решетки на железобетонных шпалах на участке ж.д. пути 32 от СП №50 до упора №1 с креплением ЖБР-65 (96 м)</t>
  </si>
  <si>
    <t xml:space="preserve"> ПЖ-31: Засыпка щебнем в котловане под проектируемый участок железнодорожный путь №35 (т.1-т.4) с послойным уплотнением</t>
  </si>
  <si>
    <t xml:space="preserve"> ПЖ-Т: Засыпка песком в траншее под проектируемые тупиковые упоры N2, N3 ( т.5-т.8, т.9-т.12) с уплотнением</t>
  </si>
  <si>
    <t xml:space="preserve"> ПЖ-Т: Засыпка щебнем в траншее под проектируемые тупиковые упоры N1, N2, N3 (т.1-т.4, т.5-т.8, т.9-т.12)</t>
  </si>
  <si>
    <t xml:space="preserve"> ПЖ-Т: Устройство новой рельсошпальной решетки на железобетонных шпалах на участке ж.д. пути 32 от СП №50 до упора №1 с креплением ЖБР-65 (95,35 м)</t>
  </si>
  <si>
    <t xml:space="preserve"> ТС1: Установка плиты ПВ-31-12.</t>
  </si>
  <si>
    <t xml:space="preserve"> ПЖ-Т: Устройство новой рельсошпальной решетки на железобетонных шпалах на участке ж.д. пути 36 от ПК3+8,1 до упора 3 с креплением ЖБР-65 (30,2 м)</t>
  </si>
  <si>
    <t xml:space="preserve"> ПЖ-Т: Сборка тупиковых упоров N1, N2, N3</t>
  </si>
  <si>
    <t xml:space="preserve"> ТС1: Монтаж труб из камеры ТК1 до сущ. теплотрассы ТС1</t>
  </si>
  <si>
    <t xml:space="preserve"> ПЖ-31: Засыпка щебнем в котловане под проектируемый участок железнодорожный путь №37 (т.1-т.4) с послойным уплотнением</t>
  </si>
  <si>
    <t xml:space="preserve"> ПЖ-Т: Устройство новой рельсошпальной решетки на железобетонных шпалах на участке ж.д. пути 36 от ПК3+8,1 до упора 3 с креплением ЖБР-65 (31 м)</t>
  </si>
  <si>
    <t xml:space="preserve"> АС1: Удлинение токосъемника приварка уголка</t>
  </si>
  <si>
    <t xml:space="preserve"> ПЖ-Т: Устройство новой рельсошпальной решетки на железобетонных шпалах на участке ж.д. пути 36 от ПК3+8,1 до упора 3 с креплением ЖБР-65 (32,5 м)</t>
  </si>
  <si>
    <t xml:space="preserve"> ПЖ-31: Засыпка щебнем в котловане под проектируемый участок железнодорожный путь №39 (т.1-т.4) с послойным уплотнением</t>
  </si>
  <si>
    <t xml:space="preserve"> ПЖ-31: Выправка железнодорожного пути №31 с рихтовкой от ПК5+83 до СП43</t>
  </si>
  <si>
    <t xml:space="preserve"> ПЖ-Т: Устройство новой рельсошпальной решетки на железобетонных шпалах на участке ж.д. пути 36 от ПК3+8,1 до упора 3 с креплением ЖБР-65 (31,19 м)</t>
  </si>
  <si>
    <t xml:space="preserve"> АС1-ОГ: Гидроизоляция фундаментов кирпичной кладки на участках К1 К2 К3 К4</t>
  </si>
  <si>
    <t xml:space="preserve"> АС1: Удлинение токосъемника, монтаж опорных изоляторов</t>
  </si>
  <si>
    <t xml:space="preserve"> ПЖ-31: Выправка железнодорожного пути №31 с рихтовкой от СП43 до СП45, СП43-СП47</t>
  </si>
  <si>
    <t>ПЖ-31: Устройство новой рельсошпальной решетки на деревянных шпалах под проект. ж.д. путь 31 от ПК5+83 до ПК6</t>
  </si>
  <si>
    <t xml:space="preserve"> АС1-ОГ: Обратная засыпка грунтом траншеи на участках       ОГ-1, ОГ-2, ОГ-3</t>
  </si>
  <si>
    <t xml:space="preserve"> ТС1: Армирование шахты опуска.</t>
  </si>
  <si>
    <t xml:space="preserve">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</si>
  <si>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</t>
  </si>
  <si>
    <t xml:space="preserve"> ТС1: Бетонирование шахты опуска. </t>
  </si>
  <si>
    <t>ПЖ-31: Устройство новой рельсошпальной решетки на деревянных шпалах под проект. ж.д. путь 31 от ПК6+10,0 до ПК6+25,0</t>
  </si>
  <si>
    <t xml:space="preserve">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</si>
  <si>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</si>
  <si>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</si>
  <si>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 xml:space="preserve">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</si>
  <si>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</t>
  </si>
  <si>
    <t xml:space="preserve"> ЭС2: Разработка траншеи для прокладки КЛ-6кВ на участке т.1 (цех 417)- т.12 (цех ММ3)</t>
  </si>
  <si>
    <t xml:space="preserve"> ЭС2: Устройство подсыпки из песка в траншее для прокладки КЛ-6кВ на участке т.1 (цех 417)- т.12 (цех ММ3)</t>
  </si>
  <si>
    <t xml:space="preserve"> ГП2: Демонтаж бортового камня на участке вдоль завода ММЗ в р-не 121 цеха</t>
  </si>
  <si>
    <t xml:space="preserve">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</si>
  <si>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</t>
  </si>
  <si>
    <t xml:space="preserve"> ЭС2: Разработка траншеи для защиты КЛ-6кВ на участке ПК 07+10 (ПЖ33, ПЖ35, ПЖ37, ПЖ39)</t>
  </si>
  <si>
    <t xml:space="preserve"> ЭС2: Устройство подсыпки из песка в траншее для защиты КЛ-6кВ на участке ПК 07+10 (ПЖ33, ПЖ35, ПЖ37, ПЖ39)</t>
  </si>
  <si>
    <t xml:space="preserve"> ЭС2: Укладка КЛ-6кВ в трубы ПВХ в траншее на участке ПК 07+10 (ПЖ33, ПЖ35, ПЖ37, ПЖ39)</t>
  </si>
  <si>
    <t xml:space="preserve"> ЭС2: Прокладка кабельных КЛ-6кВ в траншеи на участке т.1 (цех 417)- т.12 (цех ММ3)</t>
  </si>
  <si>
    <t xml:space="preserve"> АС1: Удлинение токосъемника, грунтовка и покраса козырька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</si>
  <si>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</si>
  <si>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 ЭС2: Обсыпка из песка КЛ-6кВ в траншее на участке ПК 07+10 (ПЖ33, ПЖ35, ПЖ37, ПЖ39)</t>
  </si>
  <si>
    <t xml:space="preserve"> ЭС2: Обратная засыпка песком траншеи КЛ-6кВ на участке ПК 07+10 (ПЖ33, ПЖ35, ПЖ37, ПЖ39)</t>
  </si>
  <si>
    <t>ПЖ-31: Монтаж рельсов железнодорожного пути 35 и крепления железнодорожных путей 35, 37, 39.</t>
  </si>
  <si>
    <t xml:space="preserve"> ЭС2: Устройство обсыпки из песка в траншее КЛ-6кВ на участке т.1 (цех 417)- т.12 (цех ММ3)</t>
  </si>
  <si>
    <t xml:space="preserve">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</si>
  <si>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</t>
  </si>
  <si>
    <t xml:space="preserve"> НВК3: Устройство песчаного основания в траншее для защиты сущ. трубы водопровода на участке т.13-14-7-8</t>
  </si>
  <si>
    <t xml:space="preserve"> НВК3: Гидроизоляция и укладка плит. Обратная засыпка песком траншеи для защиты сущ. трубы водопровода на участке т.13-14-7-8</t>
  </si>
  <si>
    <t xml:space="preserve">ПЖ-31: Выправка железнодорожного пути №33, 35 с рихтовкой </t>
  </si>
  <si>
    <t xml:space="preserve"> ЭС2: Обратная засыпка песком траншеи КЛ-6кВ на участке т.1 (цех 417)- т.12 (цех ММ3)</t>
  </si>
  <si>
    <t xml:space="preserve">ПЖ-31: Выправка железнодорожного пути №37, 39 с рихтовкой </t>
  </si>
  <si>
    <t>ЭС2: Обратная засыпка песком траншеи КЛ-6кВ на участке т.1 (цех 417)- т.12 (цех ММ3)</t>
  </si>
  <si>
    <t xml:space="preserve"> СС: Разработка грунта для устройства траншеи трубопровода сетей связи на уч. колодец 1- колодец 2</t>
  </si>
  <si>
    <t xml:space="preserve"> ТС1: Установка плит перекрытия, колец стеновых, плит ОП-1к</t>
  </si>
  <si>
    <t xml:space="preserve"> СС: Устройство песчаного основания в траншее трубопровода сетей связи на уч. колодец 1 – колодец 2</t>
  </si>
  <si>
    <t>ТС1: Установкалюков камеры ТК-1</t>
  </si>
  <si>
    <t xml:space="preserve"> ГП2: Монтаж резинокордовых настилов на участках т.1-т.2</t>
  </si>
  <si>
    <t xml:space="preserve"> т.3-т.4 переезда через ж/д путь №31</t>
  </si>
  <si>
    <t xml:space="preserve"> СС: Прокладка труб в траншее сетей связи на уч. колодец 1 – колодец 2</t>
  </si>
  <si>
    <t xml:space="preserve"> СС: Обсыпка песком труб в траншее сетей связи на уч. колодец 1 – колодец 2</t>
  </si>
  <si>
    <t>ТС1: Устройство гидроизоляции ж/б конструкций камеры ТК-1</t>
  </si>
  <si>
    <t xml:space="preserve"> ТС1: Обратная засыпка грунтом пазух котлована ТК-1</t>
  </si>
  <si>
    <t xml:space="preserve"> СС: Обратная засыпка грунтом траншеи сетей связи на уч. колодец 1 – колодец 2</t>
  </si>
  <si>
    <t xml:space="preserve"> СС: Обратная засыпка щебнем траншеи сетей связи на уч. колодец 1 – колодец 2</t>
  </si>
  <si>
    <t>ТС1: Обратная засыпка грунтом пазух котлована ТК-1</t>
  </si>
  <si>
    <t xml:space="preserve">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</si>
  <si>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</t>
  </si>
  <si>
    <t xml:space="preserve"> ГП1: Укладка геотекстиля</t>
  </si>
  <si>
    <t xml:space="preserve"> ГП1: Устройство песчаного основания</t>
  </si>
  <si>
    <t>АС1-ФМ2: Смещение закладных М1 на фундаментах ФМ2 по оси 1А/Е – 3А/Е</t>
  </si>
  <si>
    <t xml:space="preserve"> ГП2: Разработка грунта на участке вдоль завода ММЗ в р-не 121 цеха</t>
  </si>
  <si>
    <t xml:space="preserve"> ГП2: Устройство геотекстиля в р-не 121 цеха</t>
  </si>
  <si>
    <t>НВК4: Демонтаж дорожного покрытия и разработка грунта от цеха №121 до К11Б</t>
  </si>
  <si>
    <t xml:space="preserve"> НВК4: Устройство песчаного основания в траншеи от цеха №121 до колодца К11Б</t>
  </si>
  <si>
    <t xml:space="preserve"> НВК4: Монтаж трубы НПВХ Ду.160мм в траншеи от цеха №121 до колодца К11Б</t>
  </si>
  <si>
    <t xml:space="preserve">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</si>
  <si>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</t>
  </si>
  <si>
    <t xml:space="preserve"> АС4: Бетонирование анкерных групп ферм Ф-1, Ф-2, Ф-3</t>
  </si>
  <si>
    <t>АС1-ФМ1: Устройство бетонной подготовки под фундамент ФМ1 по оси 3/Е</t>
  </si>
  <si>
    <t xml:space="preserve"> НВК5.1: Разработка грунта под колодцы Кл1, Кл2</t>
  </si>
  <si>
    <t xml:space="preserve"> АС1-ФМ1: Устройство бетонной подготовки под фундамент ФМ1 по оси 3/Е</t>
  </si>
  <si>
    <t xml:space="preserve"> НВК5.1: Монтаж колодцев Кл1, Кл2 на щебеночное основание</t>
  </si>
  <si>
    <t xml:space="preserve"> АС4: Гидроизоляция анкерных групп ферм Ф-1, Ф-2, Ф-3</t>
  </si>
  <si>
    <t>АС1-ФМ1: Армирование и установка опалубки под фундамент ФМ1 по оси 3/Е</t>
  </si>
  <si>
    <t>НВК5.1: Монтаж колодцев Кл1, Кл2 на щебеночное основание</t>
  </si>
  <si>
    <t xml:space="preserve"> НВК5.1: Монтаж труб для присоединение лотков ЛВ в колодцы Кл1, Кл2</t>
  </si>
  <si>
    <t xml:space="preserve"> ГП2: Устройство песчаного основания в р-не 121 цеха</t>
  </si>
  <si>
    <t xml:space="preserve"> ГП2: Демонтаж дер. ж/д шпал на участках временного переезда через ж/д пути №33, 35, 37, 39</t>
  </si>
  <si>
    <t>НВК5.1: Монтаж труб для присоединение лотков ЛВ в колодцы Кл1, Кл2</t>
  </si>
  <si>
    <t xml:space="preserve"> НВК5.1: Обмазочная гидроизоляция колодцев Кл1, Кл2</t>
  </si>
  <si>
    <t xml:space="preserve"> АС4: Окраска опор О-1-1</t>
  </si>
  <si>
    <t>АС4: Окраска опор О-1-1, О-1а-1</t>
  </si>
  <si>
    <t xml:space="preserve"> ГП2: Монтаж резиновых настилов на участках переезда через ж/д пути №33, 35, 37, 39</t>
  </si>
  <si>
    <t xml:space="preserve">  АС1-ФМ1: Бетонирование подошвы фундамента ФМ1 по оси 3/Е</t>
  </si>
  <si>
    <t>АС4: Окраска опор О-1а-1</t>
  </si>
  <si>
    <t>НВК5.1: Обмазочная гидроизоляция колодцев Кл1, Кл2</t>
  </si>
  <si>
    <t xml:space="preserve"> НВК5.1: Обратная засыпка песком колодцы Кл1, Кл2</t>
  </si>
  <si>
    <t xml:space="preserve"> АС4: Окраска опор О-1а-1, О-1а-2</t>
  </si>
  <si>
    <t>АС1-ФМ1: Бетонирование колонны фундамента ФМ1 по оси 3/Е</t>
  </si>
  <si>
    <t xml:space="preserve"> НВК5.1: Разработка грунта на участке Кл3-Ксущ.</t>
  </si>
  <si>
    <t xml:space="preserve"> АС4: Окраска ферм Ф-1</t>
  </si>
  <si>
    <t>АС1-ФМ1: Обмазочная гидроизоляция фундамента ФМ1 по оси 3/Е</t>
  </si>
  <si>
    <t xml:space="preserve"> АС4: Окраска ферм Ф-1, Ф-2</t>
  </si>
  <si>
    <t xml:space="preserve"> ГП1: Устройство основания из  щебня крупного</t>
  </si>
  <si>
    <t>НВК5.1: Разработка грунта на участке Кл3-Ксущ.</t>
  </si>
  <si>
    <t xml:space="preserve"> НВК5.1: Устройство основания под колодец Кл3 и трубу Ду 200мм на участке Кл3 – Ксущ</t>
  </si>
  <si>
    <t xml:space="preserve"> АС4: Окраска ферм Ф-2</t>
  </si>
  <si>
    <t xml:space="preserve"> ГП1: Устройство основания из щебня мелкого</t>
  </si>
  <si>
    <t xml:space="preserve"> ГП2: Устройство основания из крупного щебня S=495 м2 в р-не 121 цеха</t>
  </si>
  <si>
    <t xml:space="preserve"> АС1-ФМ1: Обратная засыпка песком фундаментов ФМ1 по оси 3/Е</t>
  </si>
  <si>
    <t xml:space="preserve"> АС4: Окраска ферм Ф-2, Ф-3</t>
  </si>
  <si>
    <t xml:space="preserve">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</si>
  <si>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</t>
  </si>
  <si>
    <t xml:space="preserve"> НВК5.1: Монтаж колодца Кл3 и трубы Ду. 200мм на участке Кл3 – Ксущ</t>
  </si>
  <si>
    <t xml:space="preserve"> ГП2: Устройство основания из крупного щебня S=487,04 м2 в р-не 121 цеха</t>
  </si>
  <si>
    <t>АС1-ФМ1: Обратная засыпка песком фундаментов ФМ1 по оси 3/Е</t>
  </si>
  <si>
    <t xml:space="preserve"> ГП2: Устройство основания из крупного щебня S=503 м2 в р-не 121 цеха</t>
  </si>
  <si>
    <t xml:space="preserve"> ГП2: Устройство бортового камня 37,07 м в р-не 121 цеха</t>
  </si>
  <si>
    <t xml:space="preserve"> ГП2: Устройство основания из щебня мелкого S=500 м2 в р-не 121 цеха</t>
  </si>
  <si>
    <t>НВК5.1: Монтаж колодца Кл3 и трубы Ду. 200мм на участке Кл3 – Ксущ</t>
  </si>
  <si>
    <t xml:space="preserve"> НВК5.1: Обмазочная гидроизоляция колодца Кл3</t>
  </si>
  <si>
    <t xml:space="preserve"> ГП2: Устройство основания из крупного щебня S=480 м2 в р-не 121 цеха</t>
  </si>
  <si>
    <t xml:space="preserve"> ГП2: Устройство бортового камня 119,42 м в р-не 121 цеха</t>
  </si>
  <si>
    <t xml:space="preserve"> ГП2: Устройство основания из щебня мелкого S=496 м2 в р-не 121 цеха</t>
  </si>
  <si>
    <t xml:space="preserve"> ГП2: Устройство асфальтобетонного покрытия крупнозернистого в р-не 121 цеха</t>
  </si>
  <si>
    <t>ГП2: Устройство основания из крупного щебня S=491 м2 в р-не 121 цеха</t>
  </si>
  <si>
    <t xml:space="preserve"> ГП2: Устройство основания из щебня мелкого S=510 м2 в р-не 121 цеха</t>
  </si>
  <si>
    <t>ГП2: Устройство основания из крупного щебня S=502 м2 в р-не 121 цеха</t>
  </si>
  <si>
    <t xml:space="preserve"> ГП2: Устройство основания из щебня мелкого S=525 м2 в р-не 121 цеха</t>
  </si>
  <si>
    <t>НВК5.1: Обмазочная гидроизоляция колодца Кл3</t>
  </si>
  <si>
    <t xml:space="preserve"> ГП2: Устройство основания из щебня мелкого S=536 м2 в р-не 121 цеха</t>
  </si>
  <si>
    <t xml:space="preserve">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</si>
  <si>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</t>
  </si>
  <si>
    <t xml:space="preserve"> ГП2: Устройство основания из щебня мелкого S=485 м2 в р-не 121 цеха</t>
  </si>
  <si>
    <t xml:space="preserve"> ГП2: Устройство основания из щебня мелкого S=415,04 м2 в р-не 121 цеха</t>
  </si>
  <si>
    <t xml:space="preserve"> ГП2: Устройство основания из крупного щебня S=270 м2 в р-не 121 цеха</t>
  </si>
  <si>
    <t>ГП2: Устройство песчаного основания в р-не 121 цеха</t>
  </si>
  <si>
    <t xml:space="preserve"> ГП2: Устройство основания из крупного щебня S=290,25 м2 в р-не 121 цеха</t>
  </si>
  <si>
    <t xml:space="preserve"> ГП2: Установка знаков на переездах в р-не автохозяйства</t>
  </si>
  <si>
    <t>ГП1: Устройство асфальтобетонного покрытия</t>
  </si>
  <si>
    <t xml:space="preserve"> ГП1: Демонтаж асфальтобетонного покрытия и щебеночного основания</t>
  </si>
  <si>
    <t xml:space="preserve"> ГП2: Устройство водоотводных лотков участок в р-не тупиков</t>
  </si>
  <si>
    <t>НВК5.1: Монтаж труб от лотков ЛВ до колодцев К15Б, N6, К16А</t>
  </si>
  <si>
    <t xml:space="preserve"> ГП2: Устройство основания из крупного щебня S=14,35 м2 в р-не 121 цеха</t>
  </si>
  <si>
    <t>ГП1: Укладка геотекстиля</t>
  </si>
  <si>
    <t xml:space="preserve"> ГП2: Устройство основания из щебня мелкого S=300,25 м2 в р-не 121 цеха</t>
  </si>
  <si>
    <t>ПЖ-31: Монтаж соединительных изделий МС-1,2 от ПК5+06 до ПК5+15</t>
  </si>
  <si>
    <t xml:space="preserve"> ГП2: Засыпка пазух лотков и отсыпка территории песком участок в р-не тупиков</t>
  </si>
  <si>
    <t>ПЖ-31: Монтаж соединительных изделий МС-1,2 от ПК5+15 до ПК5+28</t>
  </si>
  <si>
    <t xml:space="preserve"> НВК5.1: Монтаж труб от лотков ЛВ до колодцев К15Б, N6, К16А</t>
  </si>
  <si>
    <t xml:space="preserve"> ГП2: Устройство бортового камня 100,19 м в р-не 121 цеха</t>
  </si>
  <si>
    <t xml:space="preserve"> ГП2: Устройство основания из щебня мелкого S=14,35 м2 в р-не 121 цеха</t>
  </si>
  <si>
    <t>ПЖ-31: Монтаж соединительных изделий МС-1,2 от ПК5+33 до ПК5+47</t>
  </si>
  <si>
    <t xml:space="preserve"> ГП2: Устройство основания из крупного щебня S=360 м2 в р-не 121 цеха</t>
  </si>
  <si>
    <t>ПЖ-31: Монтаж соединительных изделий МС-1,2 от ПК5+47 до ПК5+59</t>
  </si>
  <si>
    <t xml:space="preserve"> ГП2: Устройство основания из крупного щебня S=325 м2 в р-не 121 цеха</t>
  </si>
  <si>
    <t>ПЖ-31: Монтаж соединительных изделий МС-1,2 от ПК5+59 до ПК5+66</t>
  </si>
  <si>
    <t xml:space="preserve"> ГП2: Устройство основания из крупного щебня S=349 м2 в р-не 121 цеха</t>
  </si>
  <si>
    <t>ПЖ-31: Монтаж соединительных изделий МС-1,2 от ПК5+66 до ПК5+75</t>
  </si>
  <si>
    <t xml:space="preserve"> ГП2: Устройство основания из крупного щебня S=385 м2 в р-не 121 цеха</t>
  </si>
  <si>
    <t>ПЖ-31: Монтаж соединительных изделий МС-1,2 от ПК5+75 до ПК5+83</t>
  </si>
  <si>
    <t xml:space="preserve"> ГП2: Устройство основания из крупного щебня S=393,81 м2 в р-не 121 цеха</t>
  </si>
  <si>
    <t>ПЖ-31: Монтаж соединительных изделий МС-1,2 от ПК5+92 до ПК6</t>
  </si>
  <si>
    <t xml:space="preserve"> ГП2: Устройство водоотводящих лотков в р-не 121 цеха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</si>
  <si>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</si>
  <si>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</si>
  <si>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</si>
  <si>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 xml:space="preserve"> ГП1: Устройство бортового камня</t>
  </si>
  <si>
    <t>ПЖ-31: Монтаж соединительных изделий МС-1,2 от ПК6+23 до ПК6+34</t>
  </si>
  <si>
    <t xml:space="preserve"> ГП2: Засыпка пазух лотков щебнем участок в р-не тупиков</t>
  </si>
  <si>
    <t>ПЖ-31: Монтаж соединительных изделий МС-1,2 от ПК6+34 до ПК6+46</t>
  </si>
  <si>
    <t>ПЖ-31: Монтаж соединительных изделий МС-1,2 ж.д. путь 33</t>
  </si>
  <si>
    <t xml:space="preserve"> ГП2: Устройство переездов. Укладка плитки в р-не переездов</t>
  </si>
  <si>
    <t xml:space="preserve"> ГП1: Обратная засыпка плодородным грунтом</t>
  </si>
  <si>
    <t xml:space="preserve"> ГП2: Устройство бортового камня 58,29 м в р-не 121 цеха</t>
  </si>
  <si>
    <t xml:space="preserve"> ГСН: Устройство ковера</t>
  </si>
  <si>
    <t>ПЖ-31: Монтаж соединительных изделий МС-1,2 ж.д. путь 37</t>
  </si>
  <si>
    <t xml:space="preserve"> ГП2: Устройство основания из щебня мелкого S=230 м2 в р-не 121 цеха</t>
  </si>
  <si>
    <t xml:space="preserve"> ГП2: Устройство основания из щебня мелкого S=216 м2 в р-не 121 цеха</t>
  </si>
  <si>
    <t xml:space="preserve"> ГП2: Устройство основания из щебня мелкого S=215,5 м2 в р-не 121 цеха</t>
  </si>
  <si>
    <t xml:space="preserve"> ГП2: Устройство основания из щебня мелкого S=247 м2 в р-не 121 цеха</t>
  </si>
  <si>
    <t>ПЖ-31: Монтаж соединительных изделий МС-1,2 ж.д. путь 39</t>
  </si>
  <si>
    <t xml:space="preserve"> ГП2: Устройство основания из щебня мелкого S=233 м2 в р-не 121 цеха</t>
  </si>
  <si>
    <t xml:space="preserve"> ГП1: Подъем уровня щебеночного основания</t>
  </si>
  <si>
    <t xml:space="preserve"> ГП2: Устройство основания из щебня мелкого S=210 м2 в р-не 121 цеха</t>
  </si>
  <si>
    <t xml:space="preserve"> ГП2: Обратная засыпка плодородным грунтом в р-не 121 цеха</t>
  </si>
  <si>
    <t xml:space="preserve"> ГП2: Устройство основания из щебня мелкого S=250 м2 в р-не 121 цеха</t>
  </si>
  <si>
    <t>ПЖ-ОП: Обрамление призмы тупиковых упоров №4</t>
  </si>
  <si>
    <t xml:space="preserve"> ПЖ-31: Монтаж соединительных изделий МС-1,2 ж.д. путь 39</t>
  </si>
  <si>
    <t xml:space="preserve"> ПЖ-Т: Установка тупиковых упоров N1, N2, N3</t>
  </si>
  <si>
    <t xml:space="preserve"> ПЖ-Т: Сборка призмы тупиковых упоров №1, №2, №3.</t>
  </si>
  <si>
    <t xml:space="preserve"> ГП2: Устройство основания из щебня мелкого S=211,31 м2 в р-не 121 цеха</t>
  </si>
  <si>
    <t xml:space="preserve"> ПЖ-Т: Обрамление призмы тупиковых упоров №1, №2, №3.</t>
  </si>
  <si>
    <t xml:space="preserve">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</si>
  <si>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</t>
  </si>
  <si>
    <t xml:space="preserve"> ПЖ-Т: Выправка, рихтовка, балластировка железнодорожных путей 32, 34, 36 от СП48 до тупиковых упоров</t>
  </si>
  <si>
    <t xml:space="preserve">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</si>
  <si>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</t>
  </si>
  <si>
    <t xml:space="preserve"> ГП1: Благоустройство посев многолетних трав</t>
  </si>
  <si>
    <t xml:space="preserve"> ГП2: Демонтаж панелей ограждения ПО2 вдоль ММЗ ПЖ31 ПК5+50</t>
  </si>
  <si>
    <t xml:space="preserve"> ГП2: Монтаж панелей ограждения ПО2 с обратной засыпкой грунтом вдоль ММЗ ПЖ31 ПК5+50.</t>
  </si>
  <si>
    <t xml:space="preserve"> АС1-ОГ: Оштукатуривание кирпичных стен на участках К1, К2, К3, К4.</t>
  </si>
  <si>
    <t>ПЖ-ОП: Заполнение призм тупиковых упоров №4,5 песком.</t>
  </si>
  <si>
    <t xml:space="preserve"> ГП2: Восстановление колодцев действующих инженерных сетей №1,3,4,5,6</t>
  </si>
  <si>
    <t xml:space="preserve"> ГП2: Восстановление колодцев действующих инженерных сетей №2,12,14,15</t>
  </si>
  <si>
    <t>ПЖ: Послеусадочный ремонт железнодорожных путей № 30 от ПК2+20 до ПК3+10</t>
  </si>
  <si>
    <t xml:space="preserve">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</si>
  <si>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</t>
  </si>
  <si>
    <t xml:space="preserve"> ГП2: Устройство переездов. Разметка стоп-линии</t>
  </si>
  <si>
    <t>ПЖ: Послеусадочный ремонт стрелочных переводов СП46, СП48 и между ними от ПК1+12,56 до 1,83,12</t>
  </si>
  <si>
    <t xml:space="preserve"> ГП2: Благоустройство. Посев многолетних трав в р-не 121 цеха</t>
  </si>
  <si>
    <t>ПЖ-Т: Заполнение призм тупиковых упоров №1, №2, №3 песком</t>
  </si>
  <si>
    <t xml:space="preserve"> ПЖ: Послеусадочный ремонт обкаточных путей </t>
  </si>
  <si>
    <t xml:space="preserve"> ПЖ: Послеусадочный ремонт железнодорожного пути №23 у автохозяйства</t>
  </si>
  <si>
    <t xml:space="preserve"> ГП2: Устройство откосов с георешеткой участок в р-не тупиков</t>
  </si>
  <si>
    <t>ПЖ-Т: Заполнение призм тупиковых упоров №1, №2, №3 щебнем</t>
  </si>
  <si>
    <t xml:space="preserve"> ПЖ: Послеусадочный ремонт стрелочного перевода СП50 и железнодорожного пути №32, 34,36</t>
  </si>
  <si>
    <t xml:space="preserve"> ГП2: Установка знаков на ж/д переездах возле цеха 417</t>
  </si>
  <si>
    <t xml:space="preserve"> ТС3: Установка и гидроизоляция ж/б изделий в траншее и котловане на участке 1-4т,  6-7.</t>
  </si>
  <si>
    <t xml:space="preserve"> ТС3: Обсыпка из песка труб в траншее на участке 1-2т,  4т-8т.</t>
  </si>
  <si>
    <t xml:space="preserve"> АС4: Устройство котлованов фундаментов ФМ-1 №2  №3  №4 в осях А-Б, 2-4</t>
  </si>
  <si>
    <t xml:space="preserve"> АС4: Устройство песчаного основания фундаментов ФМ-1 №2  №3  №4 в осях А-Б, 2-4</t>
  </si>
  <si>
    <t xml:space="preserve"> АС4: Устройство бетонной подготовки фундаментов ФМ-1 №2  №3  №4 в осях А-Б, 2-4</t>
  </si>
  <si>
    <t xml:space="preserve"> АС4: Устройство опалубки и армирование фундамента ФМ-1 №2  №3  №4 в осях А-Б, 2-4</t>
  </si>
  <si>
    <t xml:space="preserve"> АС4: Бетонирование фундаментов ФМ-1 №2  №3  №4 в осях А-Б, 2-4</t>
  </si>
  <si>
    <t xml:space="preserve"> АС4: Обратная засыпка грунтом фундаментов ФМ-1 №2  №3  №4 в осях А-Б, 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</si>
</sst>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10">
    <xf numFmtId="0" fontId="0" fillId="0" borderId="0" xfId="0"/>
    <xf numFmtId="49" fontId="6" fillId="0" borderId="1" xfId="5" applyNumberFormat="1" applyFont="1" applyFill="1" applyBorder="1" applyAlignment="1">
      <alignment horizontal="center" vertical="center" wrapText="1"/>
    </xf>
    <xf numFmtId="0" fontId="7" fillId="0" borderId="0" xfId="5" applyFont="1" applyFill="1"/>
    <xf numFmtId="14" fontId="6" fillId="0" borderId="1" xfId="5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7" fillId="0" borderId="0" xfId="5" applyFont="1" applyFill="1" applyAlignment="1">
      <alignment horizontal="left" wrapText="1"/>
    </xf>
    <xf numFmtId="0" fontId="7" fillId="0" borderId="0" xfId="5" applyFont="1" applyFill="1" applyAlignment="1">
      <alignment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/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4"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7885411-67D7-4CD5-AC19-0B768979D03B}" autoFormatId="16" applyNumberFormats="0" applyBorderFormats="0" applyFontFormats="0" applyPatternFormats="0" applyAlignmentFormats="0" applyWidthHeightFormats="0">
  <queryTableRefresh nextId="4">
    <queryTableFields count="2">
      <queryTableField id="1" name="Дата" tableColumnId="1"/>
      <queryTableField id="2" name="Наименование работ" tableColumnId="2"/>
    </queryTableFields>
    <queryTableDeletedFields count="1">
      <deletedField name="Column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43795C-0795-4EC0-BCC6-EED2D0B172E1}" name="_1" displayName="_1" ref="A1:B1633" tableType="queryTable" totalsRowShown="0" headerRowDxfId="3" dataDxfId="2">
  <autoFilter ref="A1:B1633" xr:uid="{0443795C-0795-4EC0-BCC6-EED2D0B172E1}"/>
  <tableColumns count="2">
    <tableColumn id="1" xr3:uid="{404ED79D-CC95-4579-9220-B52E5B485D85}" uniqueName="1" name="Дата" queryTableFieldId="1" dataDxfId="1"/>
    <tableColumn id="2" xr3:uid="{0BE658F0-1AE3-4336-8DAB-2B7A6F74EEA1}" uniqueName="2" name="Наименование работ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C380"/>
  <sheetViews>
    <sheetView topLeftCell="A295" zoomScale="85" zoomScaleNormal="85" zoomScaleSheetLayoutView="90" workbookViewId="0">
      <selection activeCell="B321" sqref="B321"/>
    </sheetView>
  </sheetViews>
  <sheetFormatPr defaultRowHeight="15" x14ac:dyDescent="0.2"/>
  <cols>
    <col min="1" max="1" width="34.140625" style="2" customWidth="1"/>
    <col min="2" max="2" width="197.5703125" style="5" customWidth="1"/>
    <col min="3" max="3" width="132.5703125" style="2" customWidth="1"/>
    <col min="4" max="254" width="9.140625" style="2"/>
    <col min="255" max="255" width="6.42578125" style="2" customWidth="1"/>
    <col min="256" max="256" width="15.28515625" style="2" customWidth="1"/>
    <col min="257" max="257" width="49.42578125" style="2" customWidth="1"/>
    <col min="258" max="258" width="23" style="2" customWidth="1"/>
    <col min="259" max="510" width="9.140625" style="2"/>
    <col min="511" max="511" width="6.42578125" style="2" customWidth="1"/>
    <col min="512" max="512" width="15.28515625" style="2" customWidth="1"/>
    <col min="513" max="513" width="49.42578125" style="2" customWidth="1"/>
    <col min="514" max="514" width="23" style="2" customWidth="1"/>
    <col min="515" max="766" width="9.140625" style="2"/>
    <col min="767" max="767" width="6.42578125" style="2" customWidth="1"/>
    <col min="768" max="768" width="15.28515625" style="2" customWidth="1"/>
    <col min="769" max="769" width="49.42578125" style="2" customWidth="1"/>
    <col min="770" max="770" width="23" style="2" customWidth="1"/>
    <col min="771" max="1022" width="9.140625" style="2"/>
    <col min="1023" max="1023" width="6.42578125" style="2" customWidth="1"/>
    <col min="1024" max="1024" width="15.28515625" style="2" customWidth="1"/>
    <col min="1025" max="1025" width="49.42578125" style="2" customWidth="1"/>
    <col min="1026" max="1026" width="23" style="2" customWidth="1"/>
    <col min="1027" max="1278" width="9.140625" style="2"/>
    <col min="1279" max="1279" width="6.42578125" style="2" customWidth="1"/>
    <col min="1280" max="1280" width="15.28515625" style="2" customWidth="1"/>
    <col min="1281" max="1281" width="49.42578125" style="2" customWidth="1"/>
    <col min="1282" max="1282" width="23" style="2" customWidth="1"/>
    <col min="1283" max="1534" width="9.140625" style="2"/>
    <col min="1535" max="1535" width="6.42578125" style="2" customWidth="1"/>
    <col min="1536" max="1536" width="15.28515625" style="2" customWidth="1"/>
    <col min="1537" max="1537" width="49.42578125" style="2" customWidth="1"/>
    <col min="1538" max="1538" width="23" style="2" customWidth="1"/>
    <col min="1539" max="1790" width="9.140625" style="2"/>
    <col min="1791" max="1791" width="6.42578125" style="2" customWidth="1"/>
    <col min="1792" max="1792" width="15.28515625" style="2" customWidth="1"/>
    <col min="1793" max="1793" width="49.42578125" style="2" customWidth="1"/>
    <col min="1794" max="1794" width="23" style="2" customWidth="1"/>
    <col min="1795" max="2046" width="9.140625" style="2"/>
    <col min="2047" max="2047" width="6.42578125" style="2" customWidth="1"/>
    <col min="2048" max="2048" width="15.28515625" style="2" customWidth="1"/>
    <col min="2049" max="2049" width="49.42578125" style="2" customWidth="1"/>
    <col min="2050" max="2050" width="23" style="2" customWidth="1"/>
    <col min="2051" max="2302" width="9.140625" style="2"/>
    <col min="2303" max="2303" width="6.42578125" style="2" customWidth="1"/>
    <col min="2304" max="2304" width="15.28515625" style="2" customWidth="1"/>
    <col min="2305" max="2305" width="49.42578125" style="2" customWidth="1"/>
    <col min="2306" max="2306" width="23" style="2" customWidth="1"/>
    <col min="2307" max="2558" width="9.140625" style="2"/>
    <col min="2559" max="2559" width="6.42578125" style="2" customWidth="1"/>
    <col min="2560" max="2560" width="15.28515625" style="2" customWidth="1"/>
    <col min="2561" max="2561" width="49.42578125" style="2" customWidth="1"/>
    <col min="2562" max="2562" width="23" style="2" customWidth="1"/>
    <col min="2563" max="2814" width="9.140625" style="2"/>
    <col min="2815" max="2815" width="6.42578125" style="2" customWidth="1"/>
    <col min="2816" max="2816" width="15.28515625" style="2" customWidth="1"/>
    <col min="2817" max="2817" width="49.42578125" style="2" customWidth="1"/>
    <col min="2818" max="2818" width="23" style="2" customWidth="1"/>
    <col min="2819" max="3070" width="9.140625" style="2"/>
    <col min="3071" max="3071" width="6.42578125" style="2" customWidth="1"/>
    <col min="3072" max="3072" width="15.28515625" style="2" customWidth="1"/>
    <col min="3073" max="3073" width="49.42578125" style="2" customWidth="1"/>
    <col min="3074" max="3074" width="23" style="2" customWidth="1"/>
    <col min="3075" max="3326" width="9.140625" style="2"/>
    <col min="3327" max="3327" width="6.42578125" style="2" customWidth="1"/>
    <col min="3328" max="3328" width="15.28515625" style="2" customWidth="1"/>
    <col min="3329" max="3329" width="49.42578125" style="2" customWidth="1"/>
    <col min="3330" max="3330" width="23" style="2" customWidth="1"/>
    <col min="3331" max="3582" width="9.140625" style="2"/>
    <col min="3583" max="3583" width="6.42578125" style="2" customWidth="1"/>
    <col min="3584" max="3584" width="15.28515625" style="2" customWidth="1"/>
    <col min="3585" max="3585" width="49.42578125" style="2" customWidth="1"/>
    <col min="3586" max="3586" width="23" style="2" customWidth="1"/>
    <col min="3587" max="3838" width="9.140625" style="2"/>
    <col min="3839" max="3839" width="6.42578125" style="2" customWidth="1"/>
    <col min="3840" max="3840" width="15.28515625" style="2" customWidth="1"/>
    <col min="3841" max="3841" width="49.42578125" style="2" customWidth="1"/>
    <col min="3842" max="3842" width="23" style="2" customWidth="1"/>
    <col min="3843" max="4094" width="9.140625" style="2"/>
    <col min="4095" max="4095" width="6.42578125" style="2" customWidth="1"/>
    <col min="4096" max="4096" width="15.28515625" style="2" customWidth="1"/>
    <col min="4097" max="4097" width="49.42578125" style="2" customWidth="1"/>
    <col min="4098" max="4098" width="23" style="2" customWidth="1"/>
    <col min="4099" max="4350" width="9.140625" style="2"/>
    <col min="4351" max="4351" width="6.42578125" style="2" customWidth="1"/>
    <col min="4352" max="4352" width="15.28515625" style="2" customWidth="1"/>
    <col min="4353" max="4353" width="49.42578125" style="2" customWidth="1"/>
    <col min="4354" max="4354" width="23" style="2" customWidth="1"/>
    <col min="4355" max="4606" width="9.140625" style="2"/>
    <col min="4607" max="4607" width="6.42578125" style="2" customWidth="1"/>
    <col min="4608" max="4608" width="15.28515625" style="2" customWidth="1"/>
    <col min="4609" max="4609" width="49.42578125" style="2" customWidth="1"/>
    <col min="4610" max="4610" width="23" style="2" customWidth="1"/>
    <col min="4611" max="4862" width="9.140625" style="2"/>
    <col min="4863" max="4863" width="6.42578125" style="2" customWidth="1"/>
    <col min="4864" max="4864" width="15.28515625" style="2" customWidth="1"/>
    <col min="4865" max="4865" width="49.42578125" style="2" customWidth="1"/>
    <col min="4866" max="4866" width="23" style="2" customWidth="1"/>
    <col min="4867" max="5118" width="9.140625" style="2"/>
    <col min="5119" max="5119" width="6.42578125" style="2" customWidth="1"/>
    <col min="5120" max="5120" width="15.28515625" style="2" customWidth="1"/>
    <col min="5121" max="5121" width="49.42578125" style="2" customWidth="1"/>
    <col min="5122" max="5122" width="23" style="2" customWidth="1"/>
    <col min="5123" max="5374" width="9.140625" style="2"/>
    <col min="5375" max="5375" width="6.42578125" style="2" customWidth="1"/>
    <col min="5376" max="5376" width="15.28515625" style="2" customWidth="1"/>
    <col min="5377" max="5377" width="49.42578125" style="2" customWidth="1"/>
    <col min="5378" max="5378" width="23" style="2" customWidth="1"/>
    <col min="5379" max="5630" width="9.140625" style="2"/>
    <col min="5631" max="5631" width="6.42578125" style="2" customWidth="1"/>
    <col min="5632" max="5632" width="15.28515625" style="2" customWidth="1"/>
    <col min="5633" max="5633" width="49.42578125" style="2" customWidth="1"/>
    <col min="5634" max="5634" width="23" style="2" customWidth="1"/>
    <col min="5635" max="5886" width="9.140625" style="2"/>
    <col min="5887" max="5887" width="6.42578125" style="2" customWidth="1"/>
    <col min="5888" max="5888" width="15.28515625" style="2" customWidth="1"/>
    <col min="5889" max="5889" width="49.42578125" style="2" customWidth="1"/>
    <col min="5890" max="5890" width="23" style="2" customWidth="1"/>
    <col min="5891" max="6142" width="9.140625" style="2"/>
    <col min="6143" max="6143" width="6.42578125" style="2" customWidth="1"/>
    <col min="6144" max="6144" width="15.28515625" style="2" customWidth="1"/>
    <col min="6145" max="6145" width="49.42578125" style="2" customWidth="1"/>
    <col min="6146" max="6146" width="23" style="2" customWidth="1"/>
    <col min="6147" max="6398" width="9.140625" style="2"/>
    <col min="6399" max="6399" width="6.42578125" style="2" customWidth="1"/>
    <col min="6400" max="6400" width="15.28515625" style="2" customWidth="1"/>
    <col min="6401" max="6401" width="49.42578125" style="2" customWidth="1"/>
    <col min="6402" max="6402" width="23" style="2" customWidth="1"/>
    <col min="6403" max="6654" width="9.140625" style="2"/>
    <col min="6655" max="6655" width="6.42578125" style="2" customWidth="1"/>
    <col min="6656" max="6656" width="15.28515625" style="2" customWidth="1"/>
    <col min="6657" max="6657" width="49.42578125" style="2" customWidth="1"/>
    <col min="6658" max="6658" width="23" style="2" customWidth="1"/>
    <col min="6659" max="6910" width="9.140625" style="2"/>
    <col min="6911" max="6911" width="6.42578125" style="2" customWidth="1"/>
    <col min="6912" max="6912" width="15.28515625" style="2" customWidth="1"/>
    <col min="6913" max="6913" width="49.42578125" style="2" customWidth="1"/>
    <col min="6914" max="6914" width="23" style="2" customWidth="1"/>
    <col min="6915" max="7166" width="9.140625" style="2"/>
    <col min="7167" max="7167" width="6.42578125" style="2" customWidth="1"/>
    <col min="7168" max="7168" width="15.28515625" style="2" customWidth="1"/>
    <col min="7169" max="7169" width="49.42578125" style="2" customWidth="1"/>
    <col min="7170" max="7170" width="23" style="2" customWidth="1"/>
    <col min="7171" max="7422" width="9.140625" style="2"/>
    <col min="7423" max="7423" width="6.42578125" style="2" customWidth="1"/>
    <col min="7424" max="7424" width="15.28515625" style="2" customWidth="1"/>
    <col min="7425" max="7425" width="49.42578125" style="2" customWidth="1"/>
    <col min="7426" max="7426" width="23" style="2" customWidth="1"/>
    <col min="7427" max="7678" width="9.140625" style="2"/>
    <col min="7679" max="7679" width="6.42578125" style="2" customWidth="1"/>
    <col min="7680" max="7680" width="15.28515625" style="2" customWidth="1"/>
    <col min="7681" max="7681" width="49.42578125" style="2" customWidth="1"/>
    <col min="7682" max="7682" width="23" style="2" customWidth="1"/>
    <col min="7683" max="7934" width="9.140625" style="2"/>
    <col min="7935" max="7935" width="6.42578125" style="2" customWidth="1"/>
    <col min="7936" max="7936" width="15.28515625" style="2" customWidth="1"/>
    <col min="7937" max="7937" width="49.42578125" style="2" customWidth="1"/>
    <col min="7938" max="7938" width="23" style="2" customWidth="1"/>
    <col min="7939" max="8190" width="9.140625" style="2"/>
    <col min="8191" max="8191" width="6.42578125" style="2" customWidth="1"/>
    <col min="8192" max="8192" width="15.28515625" style="2" customWidth="1"/>
    <col min="8193" max="8193" width="49.42578125" style="2" customWidth="1"/>
    <col min="8194" max="8194" width="23" style="2" customWidth="1"/>
    <col min="8195" max="8446" width="9.140625" style="2"/>
    <col min="8447" max="8447" width="6.42578125" style="2" customWidth="1"/>
    <col min="8448" max="8448" width="15.28515625" style="2" customWidth="1"/>
    <col min="8449" max="8449" width="49.42578125" style="2" customWidth="1"/>
    <col min="8450" max="8450" width="23" style="2" customWidth="1"/>
    <col min="8451" max="8702" width="9.140625" style="2"/>
    <col min="8703" max="8703" width="6.42578125" style="2" customWidth="1"/>
    <col min="8704" max="8704" width="15.28515625" style="2" customWidth="1"/>
    <col min="8705" max="8705" width="49.42578125" style="2" customWidth="1"/>
    <col min="8706" max="8706" width="23" style="2" customWidth="1"/>
    <col min="8707" max="8958" width="9.140625" style="2"/>
    <col min="8959" max="8959" width="6.42578125" style="2" customWidth="1"/>
    <col min="8960" max="8960" width="15.28515625" style="2" customWidth="1"/>
    <col min="8961" max="8961" width="49.42578125" style="2" customWidth="1"/>
    <col min="8962" max="8962" width="23" style="2" customWidth="1"/>
    <col min="8963" max="9214" width="9.140625" style="2"/>
    <col min="9215" max="9215" width="6.42578125" style="2" customWidth="1"/>
    <col min="9216" max="9216" width="15.28515625" style="2" customWidth="1"/>
    <col min="9217" max="9217" width="49.42578125" style="2" customWidth="1"/>
    <col min="9218" max="9218" width="23" style="2" customWidth="1"/>
    <col min="9219" max="9470" width="9.140625" style="2"/>
    <col min="9471" max="9471" width="6.42578125" style="2" customWidth="1"/>
    <col min="9472" max="9472" width="15.28515625" style="2" customWidth="1"/>
    <col min="9473" max="9473" width="49.42578125" style="2" customWidth="1"/>
    <col min="9474" max="9474" width="23" style="2" customWidth="1"/>
    <col min="9475" max="9726" width="9.140625" style="2"/>
    <col min="9727" max="9727" width="6.42578125" style="2" customWidth="1"/>
    <col min="9728" max="9728" width="15.28515625" style="2" customWidth="1"/>
    <col min="9729" max="9729" width="49.42578125" style="2" customWidth="1"/>
    <col min="9730" max="9730" width="23" style="2" customWidth="1"/>
    <col min="9731" max="9982" width="9.140625" style="2"/>
    <col min="9983" max="9983" width="6.42578125" style="2" customWidth="1"/>
    <col min="9984" max="9984" width="15.28515625" style="2" customWidth="1"/>
    <col min="9985" max="9985" width="49.42578125" style="2" customWidth="1"/>
    <col min="9986" max="9986" width="23" style="2" customWidth="1"/>
    <col min="9987" max="10238" width="9.140625" style="2"/>
    <col min="10239" max="10239" width="6.42578125" style="2" customWidth="1"/>
    <col min="10240" max="10240" width="15.28515625" style="2" customWidth="1"/>
    <col min="10241" max="10241" width="49.42578125" style="2" customWidth="1"/>
    <col min="10242" max="10242" width="23" style="2" customWidth="1"/>
    <col min="10243" max="10494" width="9.140625" style="2"/>
    <col min="10495" max="10495" width="6.42578125" style="2" customWidth="1"/>
    <col min="10496" max="10496" width="15.28515625" style="2" customWidth="1"/>
    <col min="10497" max="10497" width="49.42578125" style="2" customWidth="1"/>
    <col min="10498" max="10498" width="23" style="2" customWidth="1"/>
    <col min="10499" max="10750" width="9.140625" style="2"/>
    <col min="10751" max="10751" width="6.42578125" style="2" customWidth="1"/>
    <col min="10752" max="10752" width="15.28515625" style="2" customWidth="1"/>
    <col min="10753" max="10753" width="49.42578125" style="2" customWidth="1"/>
    <col min="10754" max="10754" width="23" style="2" customWidth="1"/>
    <col min="10755" max="11006" width="9.140625" style="2"/>
    <col min="11007" max="11007" width="6.42578125" style="2" customWidth="1"/>
    <col min="11008" max="11008" width="15.28515625" style="2" customWidth="1"/>
    <col min="11009" max="11009" width="49.42578125" style="2" customWidth="1"/>
    <col min="11010" max="11010" width="23" style="2" customWidth="1"/>
    <col min="11011" max="11262" width="9.140625" style="2"/>
    <col min="11263" max="11263" width="6.42578125" style="2" customWidth="1"/>
    <col min="11264" max="11264" width="15.28515625" style="2" customWidth="1"/>
    <col min="11265" max="11265" width="49.42578125" style="2" customWidth="1"/>
    <col min="11266" max="11266" width="23" style="2" customWidth="1"/>
    <col min="11267" max="11518" width="9.140625" style="2"/>
    <col min="11519" max="11519" width="6.42578125" style="2" customWidth="1"/>
    <col min="11520" max="11520" width="15.28515625" style="2" customWidth="1"/>
    <col min="11521" max="11521" width="49.42578125" style="2" customWidth="1"/>
    <col min="11522" max="11522" width="23" style="2" customWidth="1"/>
    <col min="11523" max="11774" width="9.140625" style="2"/>
    <col min="11775" max="11775" width="6.42578125" style="2" customWidth="1"/>
    <col min="11776" max="11776" width="15.28515625" style="2" customWidth="1"/>
    <col min="11777" max="11777" width="49.42578125" style="2" customWidth="1"/>
    <col min="11778" max="11778" width="23" style="2" customWidth="1"/>
    <col min="11779" max="12030" width="9.140625" style="2"/>
    <col min="12031" max="12031" width="6.42578125" style="2" customWidth="1"/>
    <col min="12032" max="12032" width="15.28515625" style="2" customWidth="1"/>
    <col min="12033" max="12033" width="49.42578125" style="2" customWidth="1"/>
    <col min="12034" max="12034" width="23" style="2" customWidth="1"/>
    <col min="12035" max="12286" width="9.140625" style="2"/>
    <col min="12287" max="12287" width="6.42578125" style="2" customWidth="1"/>
    <col min="12288" max="12288" width="15.28515625" style="2" customWidth="1"/>
    <col min="12289" max="12289" width="49.42578125" style="2" customWidth="1"/>
    <col min="12290" max="12290" width="23" style="2" customWidth="1"/>
    <col min="12291" max="12542" width="9.140625" style="2"/>
    <col min="12543" max="12543" width="6.42578125" style="2" customWidth="1"/>
    <col min="12544" max="12544" width="15.28515625" style="2" customWidth="1"/>
    <col min="12545" max="12545" width="49.42578125" style="2" customWidth="1"/>
    <col min="12546" max="12546" width="23" style="2" customWidth="1"/>
    <col min="12547" max="12798" width="9.140625" style="2"/>
    <col min="12799" max="12799" width="6.42578125" style="2" customWidth="1"/>
    <col min="12800" max="12800" width="15.28515625" style="2" customWidth="1"/>
    <col min="12801" max="12801" width="49.42578125" style="2" customWidth="1"/>
    <col min="12802" max="12802" width="23" style="2" customWidth="1"/>
    <col min="12803" max="13054" width="9.140625" style="2"/>
    <col min="13055" max="13055" width="6.42578125" style="2" customWidth="1"/>
    <col min="13056" max="13056" width="15.28515625" style="2" customWidth="1"/>
    <col min="13057" max="13057" width="49.42578125" style="2" customWidth="1"/>
    <col min="13058" max="13058" width="23" style="2" customWidth="1"/>
    <col min="13059" max="13310" width="9.140625" style="2"/>
    <col min="13311" max="13311" width="6.42578125" style="2" customWidth="1"/>
    <col min="13312" max="13312" width="15.28515625" style="2" customWidth="1"/>
    <col min="13313" max="13313" width="49.42578125" style="2" customWidth="1"/>
    <col min="13314" max="13314" width="23" style="2" customWidth="1"/>
    <col min="13315" max="13566" width="9.140625" style="2"/>
    <col min="13567" max="13567" width="6.42578125" style="2" customWidth="1"/>
    <col min="13568" max="13568" width="15.28515625" style="2" customWidth="1"/>
    <col min="13569" max="13569" width="49.42578125" style="2" customWidth="1"/>
    <col min="13570" max="13570" width="23" style="2" customWidth="1"/>
    <col min="13571" max="13822" width="9.140625" style="2"/>
    <col min="13823" max="13823" width="6.42578125" style="2" customWidth="1"/>
    <col min="13824" max="13824" width="15.28515625" style="2" customWidth="1"/>
    <col min="13825" max="13825" width="49.42578125" style="2" customWidth="1"/>
    <col min="13826" max="13826" width="23" style="2" customWidth="1"/>
    <col min="13827" max="14078" width="9.140625" style="2"/>
    <col min="14079" max="14079" width="6.42578125" style="2" customWidth="1"/>
    <col min="14080" max="14080" width="15.28515625" style="2" customWidth="1"/>
    <col min="14081" max="14081" width="49.42578125" style="2" customWidth="1"/>
    <col min="14082" max="14082" width="23" style="2" customWidth="1"/>
    <col min="14083" max="14334" width="9.140625" style="2"/>
    <col min="14335" max="14335" width="6.42578125" style="2" customWidth="1"/>
    <col min="14336" max="14336" width="15.28515625" style="2" customWidth="1"/>
    <col min="14337" max="14337" width="49.42578125" style="2" customWidth="1"/>
    <col min="14338" max="14338" width="23" style="2" customWidth="1"/>
    <col min="14339" max="14590" width="9.140625" style="2"/>
    <col min="14591" max="14591" width="6.42578125" style="2" customWidth="1"/>
    <col min="14592" max="14592" width="15.28515625" style="2" customWidth="1"/>
    <col min="14593" max="14593" width="49.42578125" style="2" customWidth="1"/>
    <col min="14594" max="14594" width="23" style="2" customWidth="1"/>
    <col min="14595" max="14846" width="9.140625" style="2"/>
    <col min="14847" max="14847" width="6.42578125" style="2" customWidth="1"/>
    <col min="14848" max="14848" width="15.28515625" style="2" customWidth="1"/>
    <col min="14849" max="14849" width="49.42578125" style="2" customWidth="1"/>
    <col min="14850" max="14850" width="23" style="2" customWidth="1"/>
    <col min="14851" max="15102" width="9.140625" style="2"/>
    <col min="15103" max="15103" width="6.42578125" style="2" customWidth="1"/>
    <col min="15104" max="15104" width="15.28515625" style="2" customWidth="1"/>
    <col min="15105" max="15105" width="49.42578125" style="2" customWidth="1"/>
    <col min="15106" max="15106" width="23" style="2" customWidth="1"/>
    <col min="15107" max="15358" width="9.140625" style="2"/>
    <col min="15359" max="15359" width="6.42578125" style="2" customWidth="1"/>
    <col min="15360" max="15360" width="15.28515625" style="2" customWidth="1"/>
    <col min="15361" max="15361" width="49.42578125" style="2" customWidth="1"/>
    <col min="15362" max="15362" width="23" style="2" customWidth="1"/>
    <col min="15363" max="15614" width="9.140625" style="2"/>
    <col min="15615" max="15615" width="6.42578125" style="2" customWidth="1"/>
    <col min="15616" max="15616" width="15.28515625" style="2" customWidth="1"/>
    <col min="15617" max="15617" width="49.42578125" style="2" customWidth="1"/>
    <col min="15618" max="15618" width="23" style="2" customWidth="1"/>
    <col min="15619" max="15870" width="9.140625" style="2"/>
    <col min="15871" max="15871" width="6.42578125" style="2" customWidth="1"/>
    <col min="15872" max="15872" width="15.28515625" style="2" customWidth="1"/>
    <col min="15873" max="15873" width="49.42578125" style="2" customWidth="1"/>
    <col min="15874" max="15874" width="23" style="2" customWidth="1"/>
    <col min="15875" max="16126" width="9.140625" style="2"/>
    <col min="16127" max="16127" width="6.42578125" style="2" customWidth="1"/>
    <col min="16128" max="16128" width="15.28515625" style="2" customWidth="1"/>
    <col min="16129" max="16129" width="49.42578125" style="2" customWidth="1"/>
    <col min="16130" max="16130" width="23" style="2" customWidth="1"/>
    <col min="16131" max="16384" width="9.140625" style="2"/>
  </cols>
  <sheetData>
    <row r="1" spans="1:3" ht="15.75" x14ac:dyDescent="0.2">
      <c r="A1" s="1" t="s">
        <v>0</v>
      </c>
      <c r="B1" s="1" t="s">
        <v>286</v>
      </c>
    </row>
    <row r="2" spans="1:3" ht="15.75" x14ac:dyDescent="0.2">
      <c r="A2" s="3" t="s">
        <v>47</v>
      </c>
      <c r="B2" s="4" t="s">
        <v>19</v>
      </c>
    </row>
    <row r="3" spans="1:3" ht="15.75" x14ac:dyDescent="0.2">
      <c r="A3" s="3">
        <f>A2+1</f>
        <v>45128</v>
      </c>
      <c r="B3" s="4" t="s">
        <v>20</v>
      </c>
    </row>
    <row r="4" spans="1:3" ht="15.75" x14ac:dyDescent="0.2">
      <c r="A4" s="3">
        <f t="shared" ref="A4:A67" si="0">A3+1</f>
        <v>45129</v>
      </c>
      <c r="B4" s="4" t="s">
        <v>21</v>
      </c>
    </row>
    <row r="5" spans="1:3" ht="15.75" x14ac:dyDescent="0.2">
      <c r="A5" s="3">
        <f t="shared" si="0"/>
        <v>45130</v>
      </c>
      <c r="B5" s="4" t="s">
        <v>22</v>
      </c>
    </row>
    <row r="6" spans="1:3" ht="15.75" x14ac:dyDescent="0.2">
      <c r="A6" s="3">
        <f t="shared" si="0"/>
        <v>45131</v>
      </c>
      <c r="B6" s="4" t="s">
        <v>23</v>
      </c>
    </row>
    <row r="7" spans="1:3" ht="15.75" x14ac:dyDescent="0.2">
      <c r="A7" s="3">
        <f t="shared" si="0"/>
        <v>45132</v>
      </c>
      <c r="B7" s="4" t="s">
        <v>24</v>
      </c>
    </row>
    <row r="8" spans="1:3" ht="15.75" x14ac:dyDescent="0.2">
      <c r="A8" s="3">
        <f t="shared" si="0"/>
        <v>45133</v>
      </c>
      <c r="B8" s="4" t="s">
        <v>25</v>
      </c>
    </row>
    <row r="9" spans="1:3" ht="15.75" x14ac:dyDescent="0.2">
      <c r="A9" s="3">
        <f t="shared" si="0"/>
        <v>45134</v>
      </c>
      <c r="B9" s="4" t="s">
        <v>26</v>
      </c>
    </row>
    <row r="10" spans="1:3" ht="31.5" x14ac:dyDescent="0.2">
      <c r="A10" s="3">
        <f t="shared" si="0"/>
        <v>45135</v>
      </c>
      <c r="B10" s="4" t="s">
        <v>48</v>
      </c>
    </row>
    <row r="11" spans="1:3" ht="31.5" x14ac:dyDescent="0.2">
      <c r="A11" s="3">
        <f t="shared" si="0"/>
        <v>45136</v>
      </c>
      <c r="B11" s="4" t="s">
        <v>49</v>
      </c>
      <c r="C11" s="6"/>
    </row>
    <row r="12" spans="1:3" ht="15.75" x14ac:dyDescent="0.2">
      <c r="A12" s="3">
        <f t="shared" si="0"/>
        <v>45137</v>
      </c>
      <c r="B12" s="4" t="s">
        <v>50</v>
      </c>
    </row>
    <row r="13" spans="1:3" ht="15.75" x14ac:dyDescent="0.2">
      <c r="A13" s="3">
        <f t="shared" si="0"/>
        <v>45138</v>
      </c>
      <c r="B13" s="4" t="s">
        <v>51</v>
      </c>
    </row>
    <row r="14" spans="1:3" ht="15.75" x14ac:dyDescent="0.2">
      <c r="A14" s="3">
        <f t="shared" si="0"/>
        <v>45139</v>
      </c>
      <c r="B14" s="4" t="s">
        <v>52</v>
      </c>
    </row>
    <row r="15" spans="1:3" ht="15.75" x14ac:dyDescent="0.2">
      <c r="A15" s="3">
        <f t="shared" si="0"/>
        <v>45140</v>
      </c>
      <c r="B15" s="4" t="s">
        <v>53</v>
      </c>
    </row>
    <row r="16" spans="1:3" ht="31.5" x14ac:dyDescent="0.2">
      <c r="A16" s="3">
        <f t="shared" si="0"/>
        <v>45141</v>
      </c>
      <c r="B16" s="4" t="s">
        <v>221</v>
      </c>
    </row>
    <row r="17" spans="1:2" ht="47.25" x14ac:dyDescent="0.2">
      <c r="A17" s="3">
        <f t="shared" si="0"/>
        <v>45142</v>
      </c>
      <c r="B17" s="4" t="s">
        <v>222</v>
      </c>
    </row>
    <row r="18" spans="1:2" ht="31.5" x14ac:dyDescent="0.2">
      <c r="A18" s="3">
        <f t="shared" si="0"/>
        <v>45143</v>
      </c>
      <c r="B18" s="4" t="s">
        <v>223</v>
      </c>
    </row>
    <row r="19" spans="1:2" ht="31.5" x14ac:dyDescent="0.2">
      <c r="A19" s="3">
        <f t="shared" si="0"/>
        <v>45144</v>
      </c>
      <c r="B19" s="4" t="s">
        <v>224</v>
      </c>
    </row>
    <row r="20" spans="1:2" ht="31.5" x14ac:dyDescent="0.2">
      <c r="A20" s="3">
        <f t="shared" si="0"/>
        <v>45145</v>
      </c>
      <c r="B20" s="4" t="s">
        <v>225</v>
      </c>
    </row>
    <row r="21" spans="1:2" ht="47.25" x14ac:dyDescent="0.2">
      <c r="A21" s="3">
        <f t="shared" si="0"/>
        <v>45146</v>
      </c>
      <c r="B21" s="4" t="s">
        <v>226</v>
      </c>
    </row>
    <row r="22" spans="1:2" ht="31.5" x14ac:dyDescent="0.2">
      <c r="A22" s="3">
        <f t="shared" si="0"/>
        <v>45147</v>
      </c>
      <c r="B22" s="4" t="s">
        <v>227</v>
      </c>
    </row>
    <row r="23" spans="1:2" ht="31.5" x14ac:dyDescent="0.2">
      <c r="A23" s="3">
        <f t="shared" si="0"/>
        <v>45148</v>
      </c>
      <c r="B23" s="4" t="s">
        <v>228</v>
      </c>
    </row>
    <row r="24" spans="1:2" ht="31.5" x14ac:dyDescent="0.2">
      <c r="A24" s="3">
        <f t="shared" si="0"/>
        <v>45149</v>
      </c>
      <c r="B24" s="4" t="s">
        <v>229</v>
      </c>
    </row>
    <row r="25" spans="1:2" ht="15.75" x14ac:dyDescent="0.2">
      <c r="A25" s="3">
        <f t="shared" si="0"/>
        <v>45150</v>
      </c>
      <c r="B25" s="4" t="s">
        <v>230</v>
      </c>
    </row>
    <row r="26" spans="1:2" ht="31.5" x14ac:dyDescent="0.2">
      <c r="A26" s="3">
        <f t="shared" si="0"/>
        <v>45151</v>
      </c>
      <c r="B26" s="4" t="s">
        <v>231</v>
      </c>
    </row>
    <row r="27" spans="1:2" ht="31.5" x14ac:dyDescent="0.2">
      <c r="A27" s="3">
        <f t="shared" si="0"/>
        <v>45152</v>
      </c>
      <c r="B27" s="4" t="s">
        <v>232</v>
      </c>
    </row>
    <row r="28" spans="1:2" ht="31.5" x14ac:dyDescent="0.2">
      <c r="A28" s="3">
        <f t="shared" si="0"/>
        <v>45153</v>
      </c>
      <c r="B28" s="4" t="s">
        <v>233</v>
      </c>
    </row>
    <row r="29" spans="1:2" ht="47.25" x14ac:dyDescent="0.2">
      <c r="A29" s="3">
        <f t="shared" si="0"/>
        <v>45154</v>
      </c>
      <c r="B29" s="4" t="s">
        <v>234</v>
      </c>
    </row>
    <row r="30" spans="1:2" ht="15.75" x14ac:dyDescent="0.2">
      <c r="A30" s="3">
        <f t="shared" si="0"/>
        <v>45155</v>
      </c>
      <c r="B30" s="4" t="s">
        <v>235</v>
      </c>
    </row>
    <row r="31" spans="1:2" ht="31.5" x14ac:dyDescent="0.2">
      <c r="A31" s="3">
        <f t="shared" si="0"/>
        <v>45156</v>
      </c>
      <c r="B31" s="4" t="s">
        <v>236</v>
      </c>
    </row>
    <row r="32" spans="1:2" ht="15.75" x14ac:dyDescent="0.2">
      <c r="A32" s="3">
        <f t="shared" si="0"/>
        <v>45157</v>
      </c>
      <c r="B32" s="4" t="s">
        <v>237</v>
      </c>
    </row>
    <row r="33" spans="1:2" ht="31.5" x14ac:dyDescent="0.2">
      <c r="A33" s="3">
        <f t="shared" si="0"/>
        <v>45158</v>
      </c>
      <c r="B33" s="4" t="s">
        <v>238</v>
      </c>
    </row>
    <row r="34" spans="1:2" ht="15.75" x14ac:dyDescent="0.2">
      <c r="A34" s="3">
        <f t="shared" si="0"/>
        <v>45159</v>
      </c>
      <c r="B34" s="4" t="s">
        <v>239</v>
      </c>
    </row>
    <row r="35" spans="1:2" ht="15.75" x14ac:dyDescent="0.2">
      <c r="A35" s="3">
        <f t="shared" si="0"/>
        <v>45160</v>
      </c>
      <c r="B35" s="4" t="s">
        <v>240</v>
      </c>
    </row>
    <row r="36" spans="1:2" ht="31.5" x14ac:dyDescent="0.2">
      <c r="A36" s="3">
        <f t="shared" si="0"/>
        <v>45161</v>
      </c>
      <c r="B36" s="4" t="s">
        <v>241</v>
      </c>
    </row>
    <row r="37" spans="1:2" ht="31.5" x14ac:dyDescent="0.2">
      <c r="A37" s="3">
        <f t="shared" si="0"/>
        <v>45162</v>
      </c>
      <c r="B37" s="4" t="s">
        <v>242</v>
      </c>
    </row>
    <row r="38" spans="1:2" ht="47.25" x14ac:dyDescent="0.2">
      <c r="A38" s="3">
        <f t="shared" si="0"/>
        <v>45163</v>
      </c>
      <c r="B38" s="4" t="s">
        <v>243</v>
      </c>
    </row>
    <row r="39" spans="1:2" ht="31.5" x14ac:dyDescent="0.2">
      <c r="A39" s="3">
        <f t="shared" si="0"/>
        <v>45164</v>
      </c>
      <c r="B39" s="4" t="s">
        <v>244</v>
      </c>
    </row>
    <row r="40" spans="1:2" ht="31.5" x14ac:dyDescent="0.2">
      <c r="A40" s="3">
        <f t="shared" si="0"/>
        <v>45165</v>
      </c>
      <c r="B40" s="4" t="s">
        <v>245</v>
      </c>
    </row>
    <row r="41" spans="1:2" ht="47.25" x14ac:dyDescent="0.2">
      <c r="A41" s="3">
        <f t="shared" si="0"/>
        <v>45166</v>
      </c>
      <c r="B41" s="4" t="s">
        <v>246</v>
      </c>
    </row>
    <row r="42" spans="1:2" ht="47.25" x14ac:dyDescent="0.2">
      <c r="A42" s="3">
        <f t="shared" si="0"/>
        <v>45167</v>
      </c>
      <c r="B42" s="4" t="s">
        <v>54</v>
      </c>
    </row>
    <row r="43" spans="1:2" ht="31.5" x14ac:dyDescent="0.2">
      <c r="A43" s="3">
        <f t="shared" si="0"/>
        <v>45168</v>
      </c>
      <c r="B43" s="4" t="s">
        <v>55</v>
      </c>
    </row>
    <row r="44" spans="1:2" ht="63" x14ac:dyDescent="0.2">
      <c r="A44" s="3">
        <f t="shared" si="0"/>
        <v>45169</v>
      </c>
      <c r="B44" s="4" t="s">
        <v>56</v>
      </c>
    </row>
    <row r="45" spans="1:2" ht="47.25" x14ac:dyDescent="0.2">
      <c r="A45" s="3">
        <f t="shared" si="0"/>
        <v>45170</v>
      </c>
      <c r="B45" s="4" t="s">
        <v>247</v>
      </c>
    </row>
    <row r="46" spans="1:2" ht="47.25" x14ac:dyDescent="0.2">
      <c r="A46" s="3">
        <f t="shared" si="0"/>
        <v>45171</v>
      </c>
      <c r="B46" s="4" t="s">
        <v>248</v>
      </c>
    </row>
    <row r="47" spans="1:2" ht="47.25" x14ac:dyDescent="0.2">
      <c r="A47" s="3">
        <f t="shared" si="0"/>
        <v>45172</v>
      </c>
      <c r="B47" s="4" t="s">
        <v>249</v>
      </c>
    </row>
    <row r="48" spans="1:2" ht="47.25" x14ac:dyDescent="0.2">
      <c r="A48" s="3">
        <f t="shared" si="0"/>
        <v>45173</v>
      </c>
      <c r="B48" s="4" t="s">
        <v>57</v>
      </c>
    </row>
    <row r="49" spans="1:2" ht="47.25" x14ac:dyDescent="0.2">
      <c r="A49" s="3">
        <f t="shared" si="0"/>
        <v>45174</v>
      </c>
      <c r="B49" s="4" t="s">
        <v>58</v>
      </c>
    </row>
    <row r="50" spans="1:2" ht="31.5" x14ac:dyDescent="0.2">
      <c r="A50" s="3">
        <f t="shared" si="0"/>
        <v>45175</v>
      </c>
      <c r="B50" s="4" t="s">
        <v>59</v>
      </c>
    </row>
    <row r="51" spans="1:2" ht="47.25" x14ac:dyDescent="0.2">
      <c r="A51" s="3">
        <f t="shared" si="0"/>
        <v>45176</v>
      </c>
      <c r="B51" s="4" t="s">
        <v>213</v>
      </c>
    </row>
    <row r="52" spans="1:2" ht="47.25" x14ac:dyDescent="0.2">
      <c r="A52" s="3">
        <f t="shared" si="0"/>
        <v>45177</v>
      </c>
      <c r="B52" s="4" t="s">
        <v>214</v>
      </c>
    </row>
    <row r="53" spans="1:2" ht="47.25" x14ac:dyDescent="0.2">
      <c r="A53" s="3">
        <f t="shared" si="0"/>
        <v>45178</v>
      </c>
      <c r="B53" s="4" t="s">
        <v>215</v>
      </c>
    </row>
    <row r="54" spans="1:2" ht="47.25" x14ac:dyDescent="0.2">
      <c r="A54" s="3">
        <f t="shared" si="0"/>
        <v>45179</v>
      </c>
      <c r="B54" s="4" t="s">
        <v>60</v>
      </c>
    </row>
    <row r="55" spans="1:2" ht="47.25" x14ac:dyDescent="0.2">
      <c r="A55" s="3">
        <f t="shared" si="0"/>
        <v>45180</v>
      </c>
      <c r="B55" s="4" t="s">
        <v>250</v>
      </c>
    </row>
    <row r="56" spans="1:2" ht="47.25" x14ac:dyDescent="0.2">
      <c r="A56" s="3">
        <f t="shared" si="0"/>
        <v>45181</v>
      </c>
      <c r="B56" s="4" t="s">
        <v>251</v>
      </c>
    </row>
    <row r="57" spans="1:2" ht="31.5" x14ac:dyDescent="0.2">
      <c r="A57" s="3">
        <f t="shared" si="0"/>
        <v>45182</v>
      </c>
      <c r="B57" s="4" t="s">
        <v>61</v>
      </c>
    </row>
    <row r="58" spans="1:2" ht="31.5" x14ac:dyDescent="0.2">
      <c r="A58" s="3">
        <f t="shared" si="0"/>
        <v>45183</v>
      </c>
      <c r="B58" s="4" t="s">
        <v>216</v>
      </c>
    </row>
    <row r="59" spans="1:2" ht="47.25" x14ac:dyDescent="0.2">
      <c r="A59" s="3">
        <f t="shared" si="0"/>
        <v>45184</v>
      </c>
      <c r="B59" s="4" t="s">
        <v>217</v>
      </c>
    </row>
    <row r="60" spans="1:2" ht="47.25" x14ac:dyDescent="0.2">
      <c r="A60" s="3">
        <f t="shared" si="0"/>
        <v>45185</v>
      </c>
      <c r="B60" s="4" t="s">
        <v>62</v>
      </c>
    </row>
    <row r="61" spans="1:2" ht="47.25" x14ac:dyDescent="0.2">
      <c r="A61" s="3">
        <f t="shared" si="0"/>
        <v>45186</v>
      </c>
      <c r="B61" s="4" t="s">
        <v>63</v>
      </c>
    </row>
    <row r="62" spans="1:2" ht="31.5" x14ac:dyDescent="0.2">
      <c r="A62" s="3">
        <f t="shared" si="0"/>
        <v>45187</v>
      </c>
      <c r="B62" s="4" t="s">
        <v>64</v>
      </c>
    </row>
    <row r="63" spans="1:2" ht="47.25" x14ac:dyDescent="0.2">
      <c r="A63" s="3">
        <f t="shared" si="0"/>
        <v>45188</v>
      </c>
      <c r="B63" s="4" t="s">
        <v>65</v>
      </c>
    </row>
    <row r="64" spans="1:2" ht="78.75" x14ac:dyDescent="0.2">
      <c r="A64" s="3">
        <f t="shared" si="0"/>
        <v>45189</v>
      </c>
      <c r="B64" s="4" t="s">
        <v>66</v>
      </c>
    </row>
    <row r="65" spans="1:2" ht="47.25" x14ac:dyDescent="0.2">
      <c r="A65" s="3">
        <f t="shared" si="0"/>
        <v>45190</v>
      </c>
      <c r="B65" s="4" t="s">
        <v>67</v>
      </c>
    </row>
    <row r="66" spans="1:2" ht="47.25" x14ac:dyDescent="0.2">
      <c r="A66" s="3">
        <f t="shared" si="0"/>
        <v>45191</v>
      </c>
      <c r="B66" s="4" t="s">
        <v>68</v>
      </c>
    </row>
    <row r="67" spans="1:2" ht="78.75" x14ac:dyDescent="0.2">
      <c r="A67" s="3">
        <f t="shared" si="0"/>
        <v>45192</v>
      </c>
      <c r="B67" s="4" t="s">
        <v>69</v>
      </c>
    </row>
    <row r="68" spans="1:2" ht="63" x14ac:dyDescent="0.2">
      <c r="A68" s="3">
        <f t="shared" ref="A68:A131" si="1">A67+1</f>
        <v>45193</v>
      </c>
      <c r="B68" s="4" t="s">
        <v>70</v>
      </c>
    </row>
    <row r="69" spans="1:2" ht="78.75" x14ac:dyDescent="0.2">
      <c r="A69" s="3">
        <f t="shared" si="1"/>
        <v>45194</v>
      </c>
      <c r="B69" s="4" t="s">
        <v>252</v>
      </c>
    </row>
    <row r="70" spans="1:2" ht="63" x14ac:dyDescent="0.2">
      <c r="A70" s="3">
        <f t="shared" si="1"/>
        <v>45195</v>
      </c>
      <c r="B70" s="4" t="s">
        <v>253</v>
      </c>
    </row>
    <row r="71" spans="1:2" ht="78.75" x14ac:dyDescent="0.2">
      <c r="A71" s="3">
        <f t="shared" si="1"/>
        <v>45196</v>
      </c>
      <c r="B71" s="4" t="s">
        <v>71</v>
      </c>
    </row>
    <row r="72" spans="1:2" ht="78.75" x14ac:dyDescent="0.2">
      <c r="A72" s="3">
        <f t="shared" si="1"/>
        <v>45197</v>
      </c>
      <c r="B72" s="4" t="s">
        <v>72</v>
      </c>
    </row>
    <row r="73" spans="1:2" ht="94.5" x14ac:dyDescent="0.2">
      <c r="A73" s="3">
        <f t="shared" si="1"/>
        <v>45198</v>
      </c>
      <c r="B73" s="4" t="s">
        <v>73</v>
      </c>
    </row>
    <row r="74" spans="1:2" ht="94.5" x14ac:dyDescent="0.2">
      <c r="A74" s="3">
        <f t="shared" si="1"/>
        <v>45199</v>
      </c>
      <c r="B74" s="4" t="s">
        <v>74</v>
      </c>
    </row>
    <row r="75" spans="1:2" ht="94.5" x14ac:dyDescent="0.2">
      <c r="A75" s="3">
        <f t="shared" si="1"/>
        <v>45200</v>
      </c>
      <c r="B75" s="4" t="s">
        <v>75</v>
      </c>
    </row>
    <row r="76" spans="1:2" ht="94.5" x14ac:dyDescent="0.2">
      <c r="A76" s="3">
        <f t="shared" si="1"/>
        <v>45201</v>
      </c>
      <c r="B76" s="4" t="s">
        <v>218</v>
      </c>
    </row>
    <row r="77" spans="1:2" ht="63" x14ac:dyDescent="0.2">
      <c r="A77" s="3">
        <f t="shared" si="1"/>
        <v>45202</v>
      </c>
      <c r="B77" s="4" t="s">
        <v>76</v>
      </c>
    </row>
    <row r="78" spans="1:2" ht="94.5" x14ac:dyDescent="0.2">
      <c r="A78" s="3">
        <f t="shared" si="1"/>
        <v>45203</v>
      </c>
      <c r="B78" s="4" t="s">
        <v>219</v>
      </c>
    </row>
    <row r="79" spans="1:2" ht="110.25" x14ac:dyDescent="0.2">
      <c r="A79" s="3">
        <f t="shared" si="1"/>
        <v>45204</v>
      </c>
      <c r="B79" s="4" t="s">
        <v>77</v>
      </c>
    </row>
    <row r="80" spans="1:2" ht="78.75" x14ac:dyDescent="0.2">
      <c r="A80" s="3">
        <f t="shared" si="1"/>
        <v>45205</v>
      </c>
      <c r="B80" s="4" t="s">
        <v>220</v>
      </c>
    </row>
    <row r="81" spans="1:2" ht="110.25" x14ac:dyDescent="0.2">
      <c r="A81" s="3">
        <f t="shared" si="1"/>
        <v>45206</v>
      </c>
      <c r="B81" s="4" t="s">
        <v>78</v>
      </c>
    </row>
    <row r="82" spans="1:2" ht="157.5" x14ac:dyDescent="0.2">
      <c r="A82" s="3">
        <f t="shared" si="1"/>
        <v>45207</v>
      </c>
      <c r="B82" s="4" t="s">
        <v>79</v>
      </c>
    </row>
    <row r="83" spans="1:2" ht="110.25" x14ac:dyDescent="0.2">
      <c r="A83" s="3">
        <f t="shared" si="1"/>
        <v>45208</v>
      </c>
      <c r="B83" s="4" t="s">
        <v>80</v>
      </c>
    </row>
    <row r="84" spans="1:2" ht="94.5" x14ac:dyDescent="0.2">
      <c r="A84" s="3">
        <f t="shared" si="1"/>
        <v>45209</v>
      </c>
      <c r="B84" s="4" t="s">
        <v>81</v>
      </c>
    </row>
    <row r="85" spans="1:2" ht="94.5" x14ac:dyDescent="0.2">
      <c r="A85" s="3">
        <f t="shared" si="1"/>
        <v>45210</v>
      </c>
      <c r="B85" s="4" t="s">
        <v>82</v>
      </c>
    </row>
    <row r="86" spans="1:2" ht="94.5" x14ac:dyDescent="0.2">
      <c r="A86" s="3">
        <f t="shared" si="1"/>
        <v>45211</v>
      </c>
      <c r="B86" s="4" t="s">
        <v>83</v>
      </c>
    </row>
    <row r="87" spans="1:2" ht="78.75" x14ac:dyDescent="0.2">
      <c r="A87" s="3">
        <f t="shared" si="1"/>
        <v>45212</v>
      </c>
      <c r="B87" s="4" t="s">
        <v>84</v>
      </c>
    </row>
    <row r="88" spans="1:2" ht="141.75" x14ac:dyDescent="0.2">
      <c r="A88" s="3">
        <f t="shared" si="1"/>
        <v>45213</v>
      </c>
      <c r="B88" s="4" t="s">
        <v>85</v>
      </c>
    </row>
    <row r="89" spans="1:2" ht="78.75" x14ac:dyDescent="0.2">
      <c r="A89" s="3">
        <f t="shared" si="1"/>
        <v>45214</v>
      </c>
      <c r="B89" s="4" t="s">
        <v>86</v>
      </c>
    </row>
    <row r="90" spans="1:2" ht="94.5" x14ac:dyDescent="0.2">
      <c r="A90" s="3">
        <f t="shared" si="1"/>
        <v>45215</v>
      </c>
      <c r="B90" s="4" t="s">
        <v>87</v>
      </c>
    </row>
    <row r="91" spans="1:2" ht="94.5" x14ac:dyDescent="0.2">
      <c r="A91" s="3">
        <f t="shared" si="1"/>
        <v>45216</v>
      </c>
      <c r="B91" s="4" t="s">
        <v>88</v>
      </c>
    </row>
    <row r="92" spans="1:2" ht="63" x14ac:dyDescent="0.2">
      <c r="A92" s="3">
        <f t="shared" si="1"/>
        <v>45217</v>
      </c>
      <c r="B92" s="4" t="s">
        <v>89</v>
      </c>
    </row>
    <row r="93" spans="1:2" ht="94.5" x14ac:dyDescent="0.2">
      <c r="A93" s="3">
        <f t="shared" si="1"/>
        <v>45218</v>
      </c>
      <c r="B93" s="4" t="s">
        <v>90</v>
      </c>
    </row>
    <row r="94" spans="1:2" ht="110.25" x14ac:dyDescent="0.2">
      <c r="A94" s="3">
        <f t="shared" si="1"/>
        <v>45219</v>
      </c>
      <c r="B94" s="4" t="s">
        <v>91</v>
      </c>
    </row>
    <row r="95" spans="1:2" ht="94.5" x14ac:dyDescent="0.2">
      <c r="A95" s="3">
        <f t="shared" si="1"/>
        <v>45220</v>
      </c>
      <c r="B95" s="4" t="s">
        <v>92</v>
      </c>
    </row>
    <row r="96" spans="1:2" ht="110.25" x14ac:dyDescent="0.2">
      <c r="A96" s="3">
        <f t="shared" si="1"/>
        <v>45221</v>
      </c>
      <c r="B96" s="4" t="s">
        <v>93</v>
      </c>
    </row>
    <row r="97" spans="1:2" ht="94.5" x14ac:dyDescent="0.2">
      <c r="A97" s="3">
        <f t="shared" si="1"/>
        <v>45222</v>
      </c>
      <c r="B97" s="4" t="s">
        <v>94</v>
      </c>
    </row>
    <row r="98" spans="1:2" ht="110.25" x14ac:dyDescent="0.2">
      <c r="A98" s="3">
        <f t="shared" si="1"/>
        <v>45223</v>
      </c>
      <c r="B98" s="4" t="s">
        <v>95</v>
      </c>
    </row>
    <row r="99" spans="1:2" ht="110.25" x14ac:dyDescent="0.2">
      <c r="A99" s="3">
        <f t="shared" si="1"/>
        <v>45224</v>
      </c>
      <c r="B99" s="4" t="s">
        <v>96</v>
      </c>
    </row>
    <row r="100" spans="1:2" ht="141.75" x14ac:dyDescent="0.2">
      <c r="A100" s="3">
        <f t="shared" si="1"/>
        <v>45225</v>
      </c>
      <c r="B100" s="4" t="s">
        <v>261</v>
      </c>
    </row>
    <row r="101" spans="1:2" ht="141.75" x14ac:dyDescent="0.2">
      <c r="A101" s="3">
        <f t="shared" si="1"/>
        <v>45226</v>
      </c>
      <c r="B101" s="4" t="s">
        <v>262</v>
      </c>
    </row>
    <row r="102" spans="1:2" ht="94.5" x14ac:dyDescent="0.2">
      <c r="A102" s="3">
        <f t="shared" si="1"/>
        <v>45227</v>
      </c>
      <c r="B102" s="4" t="s">
        <v>263</v>
      </c>
    </row>
    <row r="103" spans="1:2" ht="94.5" x14ac:dyDescent="0.2">
      <c r="A103" s="3">
        <f t="shared" si="1"/>
        <v>45228</v>
      </c>
      <c r="B103" s="4" t="s">
        <v>264</v>
      </c>
    </row>
    <row r="104" spans="1:2" ht="94.5" x14ac:dyDescent="0.2">
      <c r="A104" s="3">
        <f t="shared" si="1"/>
        <v>45229</v>
      </c>
      <c r="B104" s="4" t="s">
        <v>265</v>
      </c>
    </row>
    <row r="105" spans="1:2" ht="94.5" x14ac:dyDescent="0.2">
      <c r="A105" s="3">
        <f t="shared" si="1"/>
        <v>45230</v>
      </c>
      <c r="B105" s="4" t="s">
        <v>266</v>
      </c>
    </row>
    <row r="106" spans="1:2" ht="110.25" x14ac:dyDescent="0.2">
      <c r="A106" s="3">
        <f t="shared" si="1"/>
        <v>45231</v>
      </c>
      <c r="B106" s="4" t="s">
        <v>267</v>
      </c>
    </row>
    <row r="107" spans="1:2" ht="126" x14ac:dyDescent="0.2">
      <c r="A107" s="3">
        <f t="shared" si="1"/>
        <v>45232</v>
      </c>
      <c r="B107" s="4" t="s">
        <v>268</v>
      </c>
    </row>
    <row r="108" spans="1:2" ht="126" x14ac:dyDescent="0.2">
      <c r="A108" s="3">
        <f t="shared" si="1"/>
        <v>45233</v>
      </c>
      <c r="B108" s="4" t="s">
        <v>269</v>
      </c>
    </row>
    <row r="109" spans="1:2" ht="110.25" x14ac:dyDescent="0.2">
      <c r="A109" s="3">
        <f t="shared" si="1"/>
        <v>45234</v>
      </c>
      <c r="B109" s="4" t="s">
        <v>254</v>
      </c>
    </row>
    <row r="110" spans="1:2" ht="78.75" x14ac:dyDescent="0.2">
      <c r="A110" s="3">
        <f t="shared" si="1"/>
        <v>45235</v>
      </c>
      <c r="B110" s="4" t="s">
        <v>281</v>
      </c>
    </row>
    <row r="111" spans="1:2" ht="78.75" x14ac:dyDescent="0.2">
      <c r="A111" s="3">
        <f t="shared" si="1"/>
        <v>45236</v>
      </c>
      <c r="B111" s="4" t="s">
        <v>282</v>
      </c>
    </row>
    <row r="112" spans="1:2" ht="63" x14ac:dyDescent="0.2">
      <c r="A112" s="3">
        <f t="shared" si="1"/>
        <v>45237</v>
      </c>
      <c r="B112" s="4" t="s">
        <v>270</v>
      </c>
    </row>
    <row r="113" spans="1:2" ht="94.5" x14ac:dyDescent="0.2">
      <c r="A113" s="3">
        <f t="shared" si="1"/>
        <v>45238</v>
      </c>
      <c r="B113" s="4" t="s">
        <v>283</v>
      </c>
    </row>
    <row r="114" spans="1:2" ht="78.75" x14ac:dyDescent="0.2">
      <c r="A114" s="3">
        <f t="shared" si="1"/>
        <v>45239</v>
      </c>
      <c r="B114" s="4" t="s">
        <v>255</v>
      </c>
    </row>
    <row r="115" spans="1:2" ht="94.5" x14ac:dyDescent="0.2">
      <c r="A115" s="3">
        <f t="shared" si="1"/>
        <v>45240</v>
      </c>
      <c r="B115" s="4" t="s">
        <v>260</v>
      </c>
    </row>
    <row r="116" spans="1:2" ht="78.75" x14ac:dyDescent="0.2">
      <c r="A116" s="3">
        <f t="shared" si="1"/>
        <v>45241</v>
      </c>
      <c r="B116" s="4" t="s">
        <v>256</v>
      </c>
    </row>
    <row r="117" spans="1:2" ht="78.75" x14ac:dyDescent="0.2">
      <c r="A117" s="3">
        <f t="shared" si="1"/>
        <v>45242</v>
      </c>
      <c r="B117" s="4" t="s">
        <v>271</v>
      </c>
    </row>
    <row r="118" spans="1:2" ht="63" x14ac:dyDescent="0.2">
      <c r="A118" s="3">
        <f t="shared" si="1"/>
        <v>45243</v>
      </c>
      <c r="B118" s="4" t="s">
        <v>257</v>
      </c>
    </row>
    <row r="119" spans="1:2" ht="78.75" x14ac:dyDescent="0.2">
      <c r="A119" s="3">
        <f t="shared" si="1"/>
        <v>45244</v>
      </c>
      <c r="B119" s="4" t="s">
        <v>258</v>
      </c>
    </row>
    <row r="120" spans="1:2" ht="63" x14ac:dyDescent="0.2">
      <c r="A120" s="3">
        <f t="shared" si="1"/>
        <v>45245</v>
      </c>
      <c r="B120" s="4" t="s">
        <v>259</v>
      </c>
    </row>
    <row r="121" spans="1:2" ht="63" x14ac:dyDescent="0.2">
      <c r="A121" s="3">
        <f t="shared" si="1"/>
        <v>45246</v>
      </c>
      <c r="B121" s="4" t="s">
        <v>97</v>
      </c>
    </row>
    <row r="122" spans="1:2" ht="47.25" x14ac:dyDescent="0.2">
      <c r="A122" s="3">
        <f t="shared" si="1"/>
        <v>45247</v>
      </c>
      <c r="B122" s="4" t="s">
        <v>98</v>
      </c>
    </row>
    <row r="123" spans="1:2" ht="63" x14ac:dyDescent="0.2">
      <c r="A123" s="3">
        <f t="shared" si="1"/>
        <v>45248</v>
      </c>
      <c r="B123" s="4" t="s">
        <v>99</v>
      </c>
    </row>
    <row r="124" spans="1:2" ht="63" x14ac:dyDescent="0.2">
      <c r="A124" s="3">
        <f t="shared" si="1"/>
        <v>45249</v>
      </c>
      <c r="B124" s="4" t="s">
        <v>100</v>
      </c>
    </row>
    <row r="125" spans="1:2" ht="47.25" x14ac:dyDescent="0.2">
      <c r="A125" s="3">
        <f t="shared" si="1"/>
        <v>45250</v>
      </c>
      <c r="B125" s="4" t="s">
        <v>101</v>
      </c>
    </row>
    <row r="126" spans="1:2" ht="47.25" x14ac:dyDescent="0.2">
      <c r="A126" s="3">
        <f t="shared" si="1"/>
        <v>45251</v>
      </c>
      <c r="B126" s="4" t="s">
        <v>102</v>
      </c>
    </row>
    <row r="127" spans="1:2" ht="47.25" x14ac:dyDescent="0.2">
      <c r="A127" s="3">
        <f t="shared" si="1"/>
        <v>45252</v>
      </c>
      <c r="B127" s="4" t="s">
        <v>103</v>
      </c>
    </row>
    <row r="128" spans="1:2" ht="78.75" x14ac:dyDescent="0.2">
      <c r="A128" s="3">
        <f t="shared" si="1"/>
        <v>45253</v>
      </c>
      <c r="B128" s="4" t="s">
        <v>104</v>
      </c>
    </row>
    <row r="129" spans="1:2" ht="63" x14ac:dyDescent="0.2">
      <c r="A129" s="3">
        <f t="shared" si="1"/>
        <v>45254</v>
      </c>
      <c r="B129" s="4" t="s">
        <v>105</v>
      </c>
    </row>
    <row r="130" spans="1:2" ht="63" x14ac:dyDescent="0.2">
      <c r="A130" s="3">
        <f t="shared" si="1"/>
        <v>45255</v>
      </c>
      <c r="B130" s="4" t="s">
        <v>106</v>
      </c>
    </row>
    <row r="131" spans="1:2" ht="63" x14ac:dyDescent="0.2">
      <c r="A131" s="3">
        <f t="shared" si="1"/>
        <v>45256</v>
      </c>
      <c r="B131" s="4" t="s">
        <v>107</v>
      </c>
    </row>
    <row r="132" spans="1:2" ht="63" x14ac:dyDescent="0.2">
      <c r="A132" s="3">
        <f t="shared" ref="A132:A195" si="2">A131+1</f>
        <v>45257</v>
      </c>
      <c r="B132" s="4" t="s">
        <v>273</v>
      </c>
    </row>
    <row r="133" spans="1:2" ht="78.75" x14ac:dyDescent="0.2">
      <c r="A133" s="3">
        <f t="shared" si="2"/>
        <v>45258</v>
      </c>
      <c r="B133" s="4" t="s">
        <v>108</v>
      </c>
    </row>
    <row r="134" spans="1:2" ht="63" x14ac:dyDescent="0.2">
      <c r="A134" s="3">
        <f t="shared" si="2"/>
        <v>45259</v>
      </c>
      <c r="B134" s="4" t="s">
        <v>109</v>
      </c>
    </row>
    <row r="135" spans="1:2" ht="63" x14ac:dyDescent="0.2">
      <c r="A135" s="3">
        <f t="shared" si="2"/>
        <v>45260</v>
      </c>
      <c r="B135" s="4" t="s">
        <v>110</v>
      </c>
    </row>
    <row r="136" spans="1:2" ht="94.5" x14ac:dyDescent="0.2">
      <c r="A136" s="3">
        <f t="shared" si="2"/>
        <v>45261</v>
      </c>
      <c r="B136" s="4" t="s">
        <v>111</v>
      </c>
    </row>
    <row r="137" spans="1:2" ht="63" x14ac:dyDescent="0.2">
      <c r="A137" s="3">
        <f t="shared" si="2"/>
        <v>45262</v>
      </c>
      <c r="B137" s="4" t="s">
        <v>112</v>
      </c>
    </row>
    <row r="138" spans="1:2" ht="63" x14ac:dyDescent="0.2">
      <c r="A138" s="3">
        <f t="shared" si="2"/>
        <v>45263</v>
      </c>
      <c r="B138" s="4" t="s">
        <v>113</v>
      </c>
    </row>
    <row r="139" spans="1:2" ht="47.25" x14ac:dyDescent="0.2">
      <c r="A139" s="3">
        <f t="shared" si="2"/>
        <v>45264</v>
      </c>
      <c r="B139" s="4" t="s">
        <v>114</v>
      </c>
    </row>
    <row r="140" spans="1:2" ht="63" x14ac:dyDescent="0.2">
      <c r="A140" s="3">
        <f t="shared" si="2"/>
        <v>45265</v>
      </c>
      <c r="B140" s="4" t="s">
        <v>115</v>
      </c>
    </row>
    <row r="141" spans="1:2" ht="47.25" x14ac:dyDescent="0.2">
      <c r="A141" s="3">
        <f t="shared" si="2"/>
        <v>45266</v>
      </c>
      <c r="B141" s="4" t="s">
        <v>116</v>
      </c>
    </row>
    <row r="142" spans="1:2" ht="63" x14ac:dyDescent="0.2">
      <c r="A142" s="3">
        <f t="shared" si="2"/>
        <v>45267</v>
      </c>
      <c r="B142" s="4" t="s">
        <v>117</v>
      </c>
    </row>
    <row r="143" spans="1:2" ht="47.25" x14ac:dyDescent="0.2">
      <c r="A143" s="3">
        <f t="shared" si="2"/>
        <v>45268</v>
      </c>
      <c r="B143" s="4" t="s">
        <v>118</v>
      </c>
    </row>
    <row r="144" spans="1:2" ht="31.5" x14ac:dyDescent="0.2">
      <c r="A144" s="3">
        <f t="shared" si="2"/>
        <v>45269</v>
      </c>
      <c r="B144" s="4" t="s">
        <v>119</v>
      </c>
    </row>
    <row r="145" spans="1:2" ht="31.5" x14ac:dyDescent="0.2">
      <c r="A145" s="3">
        <f t="shared" si="2"/>
        <v>45270</v>
      </c>
      <c r="B145" s="4" t="s">
        <v>120</v>
      </c>
    </row>
    <row r="146" spans="1:2" ht="31.5" x14ac:dyDescent="0.2">
      <c r="A146" s="3">
        <f t="shared" si="2"/>
        <v>45271</v>
      </c>
      <c r="B146" s="4" t="s">
        <v>121</v>
      </c>
    </row>
    <row r="147" spans="1:2" ht="31.5" x14ac:dyDescent="0.2">
      <c r="A147" s="3">
        <f t="shared" si="2"/>
        <v>45272</v>
      </c>
      <c r="B147" s="4" t="s">
        <v>122</v>
      </c>
    </row>
    <row r="148" spans="1:2" ht="31.5" x14ac:dyDescent="0.2">
      <c r="A148" s="3">
        <f t="shared" si="2"/>
        <v>45273</v>
      </c>
      <c r="B148" s="4" t="s">
        <v>123</v>
      </c>
    </row>
    <row r="149" spans="1:2" ht="47.25" x14ac:dyDescent="0.2">
      <c r="A149" s="3">
        <f t="shared" si="2"/>
        <v>45274</v>
      </c>
      <c r="B149" s="4" t="s">
        <v>124</v>
      </c>
    </row>
    <row r="150" spans="1:2" ht="78.75" x14ac:dyDescent="0.2">
      <c r="A150" s="3">
        <f t="shared" si="2"/>
        <v>45275</v>
      </c>
      <c r="B150" s="4" t="s">
        <v>125</v>
      </c>
    </row>
    <row r="151" spans="1:2" ht="15.75" x14ac:dyDescent="0.2">
      <c r="A151" s="3">
        <f t="shared" si="2"/>
        <v>45276</v>
      </c>
      <c r="B151" s="4" t="s">
        <v>11</v>
      </c>
    </row>
    <row r="152" spans="1:2" ht="31.5" x14ac:dyDescent="0.2">
      <c r="A152" s="3">
        <f t="shared" si="2"/>
        <v>45277</v>
      </c>
      <c r="B152" s="4" t="s">
        <v>126</v>
      </c>
    </row>
    <row r="153" spans="1:2" ht="31.5" x14ac:dyDescent="0.2">
      <c r="A153" s="3">
        <f t="shared" si="2"/>
        <v>45278</v>
      </c>
      <c r="B153" s="4" t="s">
        <v>127</v>
      </c>
    </row>
    <row r="154" spans="1:2" ht="78.75" x14ac:dyDescent="0.2">
      <c r="A154" s="3">
        <f t="shared" si="2"/>
        <v>45279</v>
      </c>
      <c r="B154" s="4" t="s">
        <v>128</v>
      </c>
    </row>
    <row r="155" spans="1:2" ht="63" x14ac:dyDescent="0.2">
      <c r="A155" s="3">
        <f t="shared" si="2"/>
        <v>45280</v>
      </c>
      <c r="B155" s="4" t="s">
        <v>129</v>
      </c>
    </row>
    <row r="156" spans="1:2" ht="47.25" x14ac:dyDescent="0.2">
      <c r="A156" s="3">
        <f t="shared" si="2"/>
        <v>45281</v>
      </c>
      <c r="B156" s="4" t="s">
        <v>130</v>
      </c>
    </row>
    <row r="157" spans="1:2" ht="47.25" x14ac:dyDescent="0.2">
      <c r="A157" s="3">
        <f t="shared" si="2"/>
        <v>45282</v>
      </c>
      <c r="B157" s="4" t="s">
        <v>131</v>
      </c>
    </row>
    <row r="158" spans="1:2" ht="31.5" x14ac:dyDescent="0.2">
      <c r="A158" s="3">
        <f t="shared" si="2"/>
        <v>45283</v>
      </c>
      <c r="B158" s="4" t="s">
        <v>132</v>
      </c>
    </row>
    <row r="159" spans="1:2" ht="31.5" x14ac:dyDescent="0.2">
      <c r="A159" s="3">
        <f t="shared" si="2"/>
        <v>45284</v>
      </c>
      <c r="B159" s="4" t="s">
        <v>133</v>
      </c>
    </row>
    <row r="160" spans="1:2" ht="31.5" x14ac:dyDescent="0.2">
      <c r="A160" s="3">
        <f t="shared" si="2"/>
        <v>45285</v>
      </c>
      <c r="B160" s="4" t="s">
        <v>134</v>
      </c>
    </row>
    <row r="161" spans="1:2" ht="47.25" x14ac:dyDescent="0.2">
      <c r="A161" s="3">
        <f t="shared" si="2"/>
        <v>45286</v>
      </c>
      <c r="B161" s="4" t="s">
        <v>135</v>
      </c>
    </row>
    <row r="162" spans="1:2" ht="47.25" x14ac:dyDescent="0.2">
      <c r="A162" s="3">
        <f t="shared" si="2"/>
        <v>45287</v>
      </c>
      <c r="B162" s="4" t="s">
        <v>136</v>
      </c>
    </row>
    <row r="163" spans="1:2" ht="15.75" x14ac:dyDescent="0.2">
      <c r="A163" s="3">
        <f t="shared" si="2"/>
        <v>45288</v>
      </c>
      <c r="B163" s="4" t="s">
        <v>137</v>
      </c>
    </row>
    <row r="164" spans="1:2" ht="15.75" x14ac:dyDescent="0.2">
      <c r="A164" s="3">
        <f t="shared" si="2"/>
        <v>45289</v>
      </c>
      <c r="B164" s="4" t="s">
        <v>206</v>
      </c>
    </row>
    <row r="165" spans="1:2" ht="15.75" x14ac:dyDescent="0.2">
      <c r="A165" s="3">
        <f t="shared" si="2"/>
        <v>45290</v>
      </c>
      <c r="B165" s="4" t="s">
        <v>206</v>
      </c>
    </row>
    <row r="166" spans="1:2" ht="15.75" x14ac:dyDescent="0.2">
      <c r="A166" s="3">
        <f t="shared" si="2"/>
        <v>45291</v>
      </c>
      <c r="B166" s="4" t="s">
        <v>206</v>
      </c>
    </row>
    <row r="167" spans="1:2" ht="15.75" x14ac:dyDescent="0.2">
      <c r="A167" s="3">
        <f t="shared" si="2"/>
        <v>45292</v>
      </c>
      <c r="B167" s="4" t="s">
        <v>206</v>
      </c>
    </row>
    <row r="168" spans="1:2" ht="15.75" x14ac:dyDescent="0.2">
      <c r="A168" s="3">
        <f t="shared" si="2"/>
        <v>45293</v>
      </c>
      <c r="B168" s="4" t="s">
        <v>206</v>
      </c>
    </row>
    <row r="169" spans="1:2" ht="15.75" x14ac:dyDescent="0.2">
      <c r="A169" s="3">
        <f t="shared" si="2"/>
        <v>45294</v>
      </c>
      <c r="B169" s="4" t="s">
        <v>206</v>
      </c>
    </row>
    <row r="170" spans="1:2" ht="15.75" x14ac:dyDescent="0.2">
      <c r="A170" s="3">
        <f t="shared" si="2"/>
        <v>45295</v>
      </c>
      <c r="B170" s="4" t="s">
        <v>206</v>
      </c>
    </row>
    <row r="171" spans="1:2" ht="15.75" x14ac:dyDescent="0.2">
      <c r="A171" s="3">
        <f t="shared" si="2"/>
        <v>45296</v>
      </c>
      <c r="B171" s="4" t="s">
        <v>41</v>
      </c>
    </row>
    <row r="172" spans="1:2" ht="15.75" x14ac:dyDescent="0.2">
      <c r="A172" s="3">
        <f t="shared" si="2"/>
        <v>45297</v>
      </c>
      <c r="B172" s="4" t="s">
        <v>41</v>
      </c>
    </row>
    <row r="173" spans="1:2" ht="15.75" x14ac:dyDescent="0.2">
      <c r="A173" s="3">
        <f t="shared" si="2"/>
        <v>45298</v>
      </c>
      <c r="B173" s="4" t="s">
        <v>41</v>
      </c>
    </row>
    <row r="174" spans="1:2" ht="15.75" x14ac:dyDescent="0.2">
      <c r="A174" s="3">
        <f t="shared" si="2"/>
        <v>45299</v>
      </c>
      <c r="B174" s="4" t="s">
        <v>41</v>
      </c>
    </row>
    <row r="175" spans="1:2" ht="31.5" x14ac:dyDescent="0.2">
      <c r="A175" s="3">
        <f t="shared" si="2"/>
        <v>45300</v>
      </c>
      <c r="B175" s="4" t="s">
        <v>138</v>
      </c>
    </row>
    <row r="176" spans="1:2" ht="31.5" x14ac:dyDescent="0.2">
      <c r="A176" s="3">
        <f t="shared" si="2"/>
        <v>45301</v>
      </c>
      <c r="B176" s="4" t="s">
        <v>139</v>
      </c>
    </row>
    <row r="177" spans="1:2" ht="31.5" x14ac:dyDescent="0.2">
      <c r="A177" s="3">
        <f t="shared" si="2"/>
        <v>45302</v>
      </c>
      <c r="B177" s="4" t="s">
        <v>139</v>
      </c>
    </row>
    <row r="178" spans="1:2" ht="15.75" x14ac:dyDescent="0.2">
      <c r="A178" s="3">
        <f t="shared" si="2"/>
        <v>45303</v>
      </c>
      <c r="B178" s="4" t="s">
        <v>43</v>
      </c>
    </row>
    <row r="179" spans="1:2" ht="15.75" x14ac:dyDescent="0.2">
      <c r="A179" s="3">
        <f t="shared" si="2"/>
        <v>45304</v>
      </c>
      <c r="B179" s="4" t="s">
        <v>207</v>
      </c>
    </row>
    <row r="180" spans="1:2" ht="15.75" x14ac:dyDescent="0.2">
      <c r="A180" s="3">
        <f t="shared" si="2"/>
        <v>45305</v>
      </c>
      <c r="B180" s="4" t="s">
        <v>207</v>
      </c>
    </row>
    <row r="181" spans="1:2" ht="15.75" x14ac:dyDescent="0.2">
      <c r="A181" s="3">
        <f t="shared" si="2"/>
        <v>45306</v>
      </c>
      <c r="B181" s="4" t="s">
        <v>207</v>
      </c>
    </row>
    <row r="182" spans="1:2" ht="15.75" x14ac:dyDescent="0.2">
      <c r="A182" s="3">
        <f t="shared" si="2"/>
        <v>45307</v>
      </c>
      <c r="B182" s="4" t="s">
        <v>207</v>
      </c>
    </row>
    <row r="183" spans="1:2" ht="15.75" x14ac:dyDescent="0.2">
      <c r="A183" s="3">
        <f t="shared" si="2"/>
        <v>45308</v>
      </c>
      <c r="B183" s="4" t="s">
        <v>207</v>
      </c>
    </row>
    <row r="184" spans="1:2" ht="15.75" x14ac:dyDescent="0.2">
      <c r="A184" s="3">
        <f t="shared" si="2"/>
        <v>45309</v>
      </c>
      <c r="B184" s="4" t="s">
        <v>207</v>
      </c>
    </row>
    <row r="185" spans="1:2" ht="15.75" x14ac:dyDescent="0.2">
      <c r="A185" s="3">
        <f t="shared" si="2"/>
        <v>45310</v>
      </c>
      <c r="B185" s="4" t="s">
        <v>207</v>
      </c>
    </row>
    <row r="186" spans="1:2" ht="15.75" x14ac:dyDescent="0.2">
      <c r="A186" s="3">
        <f t="shared" si="2"/>
        <v>45311</v>
      </c>
      <c r="B186" s="4" t="s">
        <v>4</v>
      </c>
    </row>
    <row r="187" spans="1:2" ht="15.75" x14ac:dyDescent="0.2">
      <c r="A187" s="3">
        <f t="shared" si="2"/>
        <v>45312</v>
      </c>
      <c r="B187" s="4" t="s">
        <v>4</v>
      </c>
    </row>
    <row r="188" spans="1:2" ht="15.75" x14ac:dyDescent="0.2">
      <c r="A188" s="3">
        <f t="shared" si="2"/>
        <v>45313</v>
      </c>
      <c r="B188" s="4" t="s">
        <v>140</v>
      </c>
    </row>
    <row r="189" spans="1:2" ht="15.75" x14ac:dyDescent="0.2">
      <c r="A189" s="3">
        <f t="shared" si="2"/>
        <v>45314</v>
      </c>
      <c r="B189" s="4" t="s">
        <v>5</v>
      </c>
    </row>
    <row r="190" spans="1:2" ht="15.75" x14ac:dyDescent="0.2">
      <c r="A190" s="3">
        <f t="shared" si="2"/>
        <v>45315</v>
      </c>
      <c r="B190" s="4" t="s">
        <v>208</v>
      </c>
    </row>
    <row r="191" spans="1:2" ht="15.75" x14ac:dyDescent="0.2">
      <c r="A191" s="3">
        <f t="shared" si="2"/>
        <v>45316</v>
      </c>
      <c r="B191" s="4" t="s">
        <v>208</v>
      </c>
    </row>
    <row r="192" spans="1:2" ht="15.75" x14ac:dyDescent="0.2">
      <c r="A192" s="3">
        <f t="shared" si="2"/>
        <v>45317</v>
      </c>
      <c r="B192" s="4" t="s">
        <v>208</v>
      </c>
    </row>
    <row r="193" spans="1:2" ht="15.75" x14ac:dyDescent="0.2">
      <c r="A193" s="3">
        <f t="shared" si="2"/>
        <v>45318</v>
      </c>
      <c r="B193" s="4" t="s">
        <v>208</v>
      </c>
    </row>
    <row r="194" spans="1:2" ht="15.75" x14ac:dyDescent="0.2">
      <c r="A194" s="3">
        <f t="shared" si="2"/>
        <v>45319</v>
      </c>
      <c r="B194" s="4" t="s">
        <v>208</v>
      </c>
    </row>
    <row r="195" spans="1:2" ht="15.75" x14ac:dyDescent="0.2">
      <c r="A195" s="3">
        <f t="shared" si="2"/>
        <v>45320</v>
      </c>
      <c r="B195" s="4" t="s">
        <v>208</v>
      </c>
    </row>
    <row r="196" spans="1:2" ht="15.75" x14ac:dyDescent="0.2">
      <c r="A196" s="3">
        <f t="shared" ref="A196:A259" si="3">A195+1</f>
        <v>45321</v>
      </c>
      <c r="B196" s="4" t="s">
        <v>208</v>
      </c>
    </row>
    <row r="197" spans="1:2" ht="15.75" x14ac:dyDescent="0.2">
      <c r="A197" s="3">
        <f t="shared" si="3"/>
        <v>45322</v>
      </c>
      <c r="B197" s="4" t="s">
        <v>208</v>
      </c>
    </row>
    <row r="198" spans="1:2" ht="15.75" x14ac:dyDescent="0.2">
      <c r="A198" s="3">
        <f t="shared" si="3"/>
        <v>45323</v>
      </c>
      <c r="B198" s="4" t="s">
        <v>12</v>
      </c>
    </row>
    <row r="199" spans="1:2" ht="15.75" x14ac:dyDescent="0.2">
      <c r="A199" s="3">
        <f t="shared" si="3"/>
        <v>45324</v>
      </c>
      <c r="B199" s="4" t="s">
        <v>15</v>
      </c>
    </row>
    <row r="200" spans="1:2" ht="15.75" x14ac:dyDescent="0.2">
      <c r="A200" s="3">
        <f t="shared" si="3"/>
        <v>45325</v>
      </c>
      <c r="B200" s="4" t="s">
        <v>14</v>
      </c>
    </row>
    <row r="201" spans="1:2" ht="15.75" x14ac:dyDescent="0.2">
      <c r="A201" s="3">
        <f t="shared" si="3"/>
        <v>45326</v>
      </c>
      <c r="B201" s="4" t="s">
        <v>13</v>
      </c>
    </row>
    <row r="202" spans="1:2" ht="15.75" x14ac:dyDescent="0.2">
      <c r="A202" s="3">
        <f t="shared" si="3"/>
        <v>45327</v>
      </c>
      <c r="B202" s="4" t="s">
        <v>13</v>
      </c>
    </row>
    <row r="203" spans="1:2" ht="15.75" x14ac:dyDescent="0.2">
      <c r="A203" s="3">
        <f t="shared" si="3"/>
        <v>45328</v>
      </c>
      <c r="B203" s="4" t="s">
        <v>13</v>
      </c>
    </row>
    <row r="204" spans="1:2" ht="15.75" x14ac:dyDescent="0.2">
      <c r="A204" s="3">
        <f t="shared" si="3"/>
        <v>45329</v>
      </c>
      <c r="B204" s="4" t="s">
        <v>207</v>
      </c>
    </row>
    <row r="205" spans="1:2" ht="15.75" x14ac:dyDescent="0.2">
      <c r="A205" s="3">
        <f t="shared" si="3"/>
        <v>45330</v>
      </c>
      <c r="B205" s="4" t="s">
        <v>207</v>
      </c>
    </row>
    <row r="206" spans="1:2" ht="15.75" x14ac:dyDescent="0.2">
      <c r="A206" s="3">
        <f t="shared" si="3"/>
        <v>45331</v>
      </c>
      <c r="B206" s="4" t="s">
        <v>207</v>
      </c>
    </row>
    <row r="207" spans="1:2" ht="15.75" x14ac:dyDescent="0.2">
      <c r="A207" s="3">
        <f t="shared" si="3"/>
        <v>45332</v>
      </c>
      <c r="B207" s="4" t="s">
        <v>207</v>
      </c>
    </row>
    <row r="208" spans="1:2" ht="15.75" x14ac:dyDescent="0.2">
      <c r="A208" s="3">
        <f t="shared" si="3"/>
        <v>45333</v>
      </c>
      <c r="B208" s="4" t="s">
        <v>207</v>
      </c>
    </row>
    <row r="209" spans="1:2" ht="15.75" x14ac:dyDescent="0.2">
      <c r="A209" s="3">
        <f t="shared" si="3"/>
        <v>45334</v>
      </c>
      <c r="B209" s="4" t="s">
        <v>207</v>
      </c>
    </row>
    <row r="210" spans="1:2" ht="15.75" x14ac:dyDescent="0.2">
      <c r="A210" s="3">
        <f t="shared" si="3"/>
        <v>45335</v>
      </c>
      <c r="B210" s="4" t="s">
        <v>207</v>
      </c>
    </row>
    <row r="211" spans="1:2" ht="15.75" x14ac:dyDescent="0.2">
      <c r="A211" s="3">
        <f t="shared" si="3"/>
        <v>45336</v>
      </c>
      <c r="B211" s="4" t="s">
        <v>207</v>
      </c>
    </row>
    <row r="212" spans="1:2" ht="15.75" x14ac:dyDescent="0.2">
      <c r="A212" s="3">
        <f t="shared" si="3"/>
        <v>45337</v>
      </c>
      <c r="B212" s="4" t="s">
        <v>207</v>
      </c>
    </row>
    <row r="213" spans="1:2" ht="15.75" x14ac:dyDescent="0.2">
      <c r="A213" s="3">
        <f t="shared" si="3"/>
        <v>45338</v>
      </c>
      <c r="B213" s="4" t="s">
        <v>207</v>
      </c>
    </row>
    <row r="214" spans="1:2" ht="15.75" x14ac:dyDescent="0.2">
      <c r="A214" s="3">
        <f t="shared" si="3"/>
        <v>45339</v>
      </c>
      <c r="B214" s="4" t="s">
        <v>207</v>
      </c>
    </row>
    <row r="215" spans="1:2" ht="15.75" x14ac:dyDescent="0.2">
      <c r="A215" s="3">
        <f t="shared" si="3"/>
        <v>45340</v>
      </c>
      <c r="B215" s="4" t="s">
        <v>207</v>
      </c>
    </row>
    <row r="216" spans="1:2" ht="15.75" x14ac:dyDescent="0.2">
      <c r="A216" s="3">
        <f t="shared" si="3"/>
        <v>45341</v>
      </c>
      <c r="B216" s="4" t="s">
        <v>207</v>
      </c>
    </row>
    <row r="217" spans="1:2" ht="15.75" x14ac:dyDescent="0.2">
      <c r="A217" s="3">
        <f t="shared" si="3"/>
        <v>45342</v>
      </c>
      <c r="B217" s="4" t="s">
        <v>207</v>
      </c>
    </row>
    <row r="218" spans="1:2" ht="15.75" x14ac:dyDescent="0.2">
      <c r="A218" s="3">
        <f t="shared" si="3"/>
        <v>45343</v>
      </c>
      <c r="B218" s="4" t="s">
        <v>207</v>
      </c>
    </row>
    <row r="219" spans="1:2" ht="15.75" x14ac:dyDescent="0.2">
      <c r="A219" s="3">
        <f t="shared" si="3"/>
        <v>45344</v>
      </c>
      <c r="B219" s="4" t="s">
        <v>207</v>
      </c>
    </row>
    <row r="220" spans="1:2" ht="15.75" x14ac:dyDescent="0.2">
      <c r="A220" s="3">
        <f t="shared" si="3"/>
        <v>45345</v>
      </c>
      <c r="B220" s="4" t="s">
        <v>207</v>
      </c>
    </row>
    <row r="221" spans="1:2" ht="15.75" x14ac:dyDescent="0.2">
      <c r="A221" s="3">
        <f t="shared" si="3"/>
        <v>45346</v>
      </c>
      <c r="B221" s="4" t="s">
        <v>207</v>
      </c>
    </row>
    <row r="222" spans="1:2" ht="15.75" x14ac:dyDescent="0.2">
      <c r="A222" s="3">
        <f t="shared" si="3"/>
        <v>45347</v>
      </c>
      <c r="B222" s="4" t="s">
        <v>207</v>
      </c>
    </row>
    <row r="223" spans="1:2" ht="15.75" x14ac:dyDescent="0.2">
      <c r="A223" s="3">
        <f t="shared" si="3"/>
        <v>45348</v>
      </c>
      <c r="B223" s="4" t="s">
        <v>207</v>
      </c>
    </row>
    <row r="224" spans="1:2" ht="15.75" x14ac:dyDescent="0.2">
      <c r="A224" s="3">
        <f t="shared" si="3"/>
        <v>45349</v>
      </c>
      <c r="B224" s="4" t="s">
        <v>207</v>
      </c>
    </row>
    <row r="225" spans="1:2" ht="15.75" x14ac:dyDescent="0.2">
      <c r="A225" s="3">
        <f t="shared" si="3"/>
        <v>45350</v>
      </c>
      <c r="B225" s="4" t="s">
        <v>207</v>
      </c>
    </row>
    <row r="226" spans="1:2" ht="15.75" x14ac:dyDescent="0.2">
      <c r="A226" s="3">
        <f t="shared" si="3"/>
        <v>45351</v>
      </c>
      <c r="B226" s="4" t="s">
        <v>207</v>
      </c>
    </row>
    <row r="227" spans="1:2" ht="15.75" x14ac:dyDescent="0.2">
      <c r="A227" s="3">
        <f t="shared" si="3"/>
        <v>45352</v>
      </c>
      <c r="B227" s="4" t="s">
        <v>42</v>
      </c>
    </row>
    <row r="228" spans="1:2" ht="15.75" x14ac:dyDescent="0.2">
      <c r="A228" s="3">
        <f t="shared" si="3"/>
        <v>45353</v>
      </c>
      <c r="B228" s="4" t="s">
        <v>141</v>
      </c>
    </row>
    <row r="229" spans="1:2" ht="31.5" x14ac:dyDescent="0.2">
      <c r="A229" s="3">
        <f t="shared" si="3"/>
        <v>45354</v>
      </c>
      <c r="B229" s="4" t="s">
        <v>142</v>
      </c>
    </row>
    <row r="230" spans="1:2" ht="15.75" x14ac:dyDescent="0.2">
      <c r="A230" s="3">
        <f t="shared" si="3"/>
        <v>45355</v>
      </c>
      <c r="B230" s="4" t="s">
        <v>143</v>
      </c>
    </row>
    <row r="231" spans="1:2" ht="15.75" x14ac:dyDescent="0.2">
      <c r="A231" s="3">
        <f t="shared" si="3"/>
        <v>45356</v>
      </c>
      <c r="B231" s="4" t="s">
        <v>207</v>
      </c>
    </row>
    <row r="232" spans="1:2" ht="15.75" x14ac:dyDescent="0.2">
      <c r="A232" s="3">
        <f t="shared" si="3"/>
        <v>45357</v>
      </c>
      <c r="B232" s="4" t="s">
        <v>207</v>
      </c>
    </row>
    <row r="233" spans="1:2" ht="15.75" x14ac:dyDescent="0.2">
      <c r="A233" s="3">
        <f t="shared" si="3"/>
        <v>45358</v>
      </c>
      <c r="B233" s="4" t="s">
        <v>207</v>
      </c>
    </row>
    <row r="234" spans="1:2" ht="15.75" x14ac:dyDescent="0.2">
      <c r="A234" s="3">
        <f t="shared" si="3"/>
        <v>45359</v>
      </c>
      <c r="B234" s="4" t="s">
        <v>207</v>
      </c>
    </row>
    <row r="235" spans="1:2" ht="15.75" x14ac:dyDescent="0.2">
      <c r="A235" s="3">
        <f t="shared" si="3"/>
        <v>45360</v>
      </c>
      <c r="B235" s="4" t="s">
        <v>207</v>
      </c>
    </row>
    <row r="236" spans="1:2" ht="15.75" x14ac:dyDescent="0.2">
      <c r="A236" s="3">
        <f t="shared" si="3"/>
        <v>45361</v>
      </c>
      <c r="B236" s="4" t="s">
        <v>207</v>
      </c>
    </row>
    <row r="237" spans="1:2" ht="15.75" x14ac:dyDescent="0.2">
      <c r="A237" s="3">
        <f t="shared" si="3"/>
        <v>45362</v>
      </c>
      <c r="B237" s="4" t="s">
        <v>207</v>
      </c>
    </row>
    <row r="238" spans="1:2" ht="15.75" x14ac:dyDescent="0.2">
      <c r="A238" s="3">
        <f t="shared" si="3"/>
        <v>45363</v>
      </c>
      <c r="B238" s="4" t="s">
        <v>207</v>
      </c>
    </row>
    <row r="239" spans="1:2" ht="15.75" x14ac:dyDescent="0.2">
      <c r="A239" s="3">
        <f t="shared" si="3"/>
        <v>45364</v>
      </c>
      <c r="B239" s="4" t="s">
        <v>207</v>
      </c>
    </row>
    <row r="240" spans="1:2" ht="15.75" x14ac:dyDescent="0.2">
      <c r="A240" s="3">
        <f t="shared" si="3"/>
        <v>45365</v>
      </c>
      <c r="B240" s="4" t="s">
        <v>207</v>
      </c>
    </row>
    <row r="241" spans="1:2" ht="15.75" x14ac:dyDescent="0.2">
      <c r="A241" s="3">
        <f t="shared" si="3"/>
        <v>45366</v>
      </c>
      <c r="B241" s="4" t="s">
        <v>207</v>
      </c>
    </row>
    <row r="242" spans="1:2" ht="15.75" x14ac:dyDescent="0.2">
      <c r="A242" s="3">
        <f t="shared" si="3"/>
        <v>45367</v>
      </c>
      <c r="B242" s="4" t="s">
        <v>207</v>
      </c>
    </row>
    <row r="243" spans="1:2" ht="15.75" x14ac:dyDescent="0.2">
      <c r="A243" s="3">
        <f t="shared" si="3"/>
        <v>45368</v>
      </c>
      <c r="B243" s="4" t="s">
        <v>207</v>
      </c>
    </row>
    <row r="244" spans="1:2" ht="15.75" x14ac:dyDescent="0.2">
      <c r="A244" s="3">
        <f t="shared" si="3"/>
        <v>45369</v>
      </c>
      <c r="B244" s="4" t="s">
        <v>207</v>
      </c>
    </row>
    <row r="245" spans="1:2" ht="15.75" x14ac:dyDescent="0.2">
      <c r="A245" s="3">
        <f t="shared" si="3"/>
        <v>45370</v>
      </c>
      <c r="B245" s="4" t="s">
        <v>207</v>
      </c>
    </row>
    <row r="246" spans="1:2" ht="15.75" x14ac:dyDescent="0.2">
      <c r="A246" s="3">
        <f t="shared" si="3"/>
        <v>45371</v>
      </c>
      <c r="B246" s="4" t="s">
        <v>207</v>
      </c>
    </row>
    <row r="247" spans="1:2" ht="15.75" x14ac:dyDescent="0.2">
      <c r="A247" s="3">
        <f t="shared" si="3"/>
        <v>45372</v>
      </c>
      <c r="B247" s="4" t="s">
        <v>207</v>
      </c>
    </row>
    <row r="248" spans="1:2" ht="15.75" x14ac:dyDescent="0.2">
      <c r="A248" s="3">
        <f t="shared" si="3"/>
        <v>45373</v>
      </c>
      <c r="B248" s="4" t="s">
        <v>207</v>
      </c>
    </row>
    <row r="249" spans="1:2" ht="15.75" x14ac:dyDescent="0.2">
      <c r="A249" s="3">
        <f t="shared" si="3"/>
        <v>45374</v>
      </c>
      <c r="B249" s="4" t="s">
        <v>207</v>
      </c>
    </row>
    <row r="250" spans="1:2" ht="15.75" x14ac:dyDescent="0.2">
      <c r="A250" s="3">
        <f t="shared" si="3"/>
        <v>45375</v>
      </c>
      <c r="B250" s="4" t="s">
        <v>207</v>
      </c>
    </row>
    <row r="251" spans="1:2" ht="15.75" x14ac:dyDescent="0.2">
      <c r="A251" s="3">
        <f t="shared" si="3"/>
        <v>45376</v>
      </c>
      <c r="B251" s="4" t="s">
        <v>207</v>
      </c>
    </row>
    <row r="252" spans="1:2" ht="15.75" x14ac:dyDescent="0.2">
      <c r="A252" s="3">
        <f t="shared" si="3"/>
        <v>45377</v>
      </c>
      <c r="B252" s="4" t="s">
        <v>2</v>
      </c>
    </row>
    <row r="253" spans="1:2" ht="31.5" x14ac:dyDescent="0.2">
      <c r="A253" s="3">
        <f t="shared" si="3"/>
        <v>45378</v>
      </c>
      <c r="B253" s="4" t="s">
        <v>144</v>
      </c>
    </row>
    <row r="254" spans="1:2" ht="15.75" x14ac:dyDescent="0.2">
      <c r="A254" s="3">
        <f t="shared" si="3"/>
        <v>45379</v>
      </c>
      <c r="B254" s="4" t="s">
        <v>3</v>
      </c>
    </row>
    <row r="255" spans="1:2" ht="15.75" x14ac:dyDescent="0.2">
      <c r="A255" s="3">
        <f t="shared" si="3"/>
        <v>45380</v>
      </c>
      <c r="B255" s="4" t="s">
        <v>3</v>
      </c>
    </row>
    <row r="256" spans="1:2" ht="15.75" x14ac:dyDescent="0.2">
      <c r="A256" s="3">
        <f t="shared" si="3"/>
        <v>45381</v>
      </c>
      <c r="B256" s="4" t="s">
        <v>145</v>
      </c>
    </row>
    <row r="257" spans="1:2" ht="15.75" x14ac:dyDescent="0.2">
      <c r="A257" s="3">
        <f t="shared" si="3"/>
        <v>45382</v>
      </c>
      <c r="B257" s="4" t="s">
        <v>146</v>
      </c>
    </row>
    <row r="258" spans="1:2" ht="31.5" x14ac:dyDescent="0.2">
      <c r="A258" s="3">
        <f t="shared" si="3"/>
        <v>45383</v>
      </c>
      <c r="B258" s="4" t="s">
        <v>147</v>
      </c>
    </row>
    <row r="259" spans="1:2" ht="31.5" x14ac:dyDescent="0.2">
      <c r="A259" s="3">
        <f t="shared" si="3"/>
        <v>45384</v>
      </c>
      <c r="B259" s="4" t="s">
        <v>148</v>
      </c>
    </row>
    <row r="260" spans="1:2" ht="31.5" x14ac:dyDescent="0.2">
      <c r="A260" s="3">
        <f t="shared" ref="A260:A323" si="4">A259+1</f>
        <v>45385</v>
      </c>
      <c r="B260" s="4" t="s">
        <v>149</v>
      </c>
    </row>
    <row r="261" spans="1:2" ht="15.75" x14ac:dyDescent="0.2">
      <c r="A261" s="3">
        <f t="shared" si="4"/>
        <v>45386</v>
      </c>
      <c r="B261" s="4" t="s">
        <v>280</v>
      </c>
    </row>
    <row r="262" spans="1:2" ht="15.75" x14ac:dyDescent="0.2">
      <c r="A262" s="3">
        <f t="shared" si="4"/>
        <v>45387</v>
      </c>
      <c r="B262" s="4" t="s">
        <v>150</v>
      </c>
    </row>
    <row r="263" spans="1:2" ht="31.5" x14ac:dyDescent="0.2">
      <c r="A263" s="3">
        <f t="shared" si="4"/>
        <v>45388</v>
      </c>
      <c r="B263" s="4" t="s">
        <v>284</v>
      </c>
    </row>
    <row r="264" spans="1:2" ht="15.75" x14ac:dyDescent="0.2">
      <c r="A264" s="3">
        <f t="shared" si="4"/>
        <v>45389</v>
      </c>
      <c r="B264" s="4" t="s">
        <v>151</v>
      </c>
    </row>
    <row r="265" spans="1:2" ht="15.75" x14ac:dyDescent="0.2">
      <c r="A265" s="3">
        <f t="shared" si="4"/>
        <v>45390</v>
      </c>
      <c r="B265" s="4" t="s">
        <v>152</v>
      </c>
    </row>
    <row r="266" spans="1:2" ht="31.5" x14ac:dyDescent="0.2">
      <c r="A266" s="3">
        <f t="shared" si="4"/>
        <v>45391</v>
      </c>
      <c r="B266" s="4" t="s">
        <v>153</v>
      </c>
    </row>
    <row r="267" spans="1:2" ht="15.75" x14ac:dyDescent="0.2">
      <c r="A267" s="3">
        <f t="shared" si="4"/>
        <v>45392</v>
      </c>
      <c r="B267" s="4" t="s">
        <v>154</v>
      </c>
    </row>
    <row r="268" spans="1:2" ht="31.5" x14ac:dyDescent="0.2">
      <c r="A268" s="3">
        <f t="shared" si="4"/>
        <v>45393</v>
      </c>
      <c r="B268" s="4" t="s">
        <v>155</v>
      </c>
    </row>
    <row r="269" spans="1:2" ht="31.5" x14ac:dyDescent="0.2">
      <c r="A269" s="3">
        <f t="shared" si="4"/>
        <v>45394</v>
      </c>
      <c r="B269" s="4" t="s">
        <v>156</v>
      </c>
    </row>
    <row r="270" spans="1:2" ht="31.5" x14ac:dyDescent="0.2">
      <c r="A270" s="3">
        <f t="shared" si="4"/>
        <v>45395</v>
      </c>
      <c r="B270" s="4" t="s">
        <v>157</v>
      </c>
    </row>
    <row r="271" spans="1:2" ht="47.25" x14ac:dyDescent="0.2">
      <c r="A271" s="3">
        <f t="shared" si="4"/>
        <v>45396</v>
      </c>
      <c r="B271" s="4" t="s">
        <v>158</v>
      </c>
    </row>
    <row r="272" spans="1:2" ht="47.25" x14ac:dyDescent="0.2">
      <c r="A272" s="3">
        <f t="shared" si="4"/>
        <v>45397</v>
      </c>
      <c r="B272" s="4" t="s">
        <v>285</v>
      </c>
    </row>
    <row r="273" spans="1:2" ht="15.75" x14ac:dyDescent="0.2">
      <c r="A273" s="3">
        <f t="shared" si="4"/>
        <v>45398</v>
      </c>
      <c r="B273" s="4" t="s">
        <v>159</v>
      </c>
    </row>
    <row r="274" spans="1:2" ht="15.75" x14ac:dyDescent="0.2">
      <c r="A274" s="3">
        <f t="shared" si="4"/>
        <v>45399</v>
      </c>
      <c r="B274" s="4" t="s">
        <v>160</v>
      </c>
    </row>
    <row r="275" spans="1:2" ht="31.5" x14ac:dyDescent="0.2">
      <c r="A275" s="3">
        <f t="shared" si="4"/>
        <v>45400</v>
      </c>
      <c r="B275" s="4" t="s">
        <v>161</v>
      </c>
    </row>
    <row r="276" spans="1:2" ht="15.75" x14ac:dyDescent="0.2">
      <c r="A276" s="3">
        <f t="shared" si="4"/>
        <v>45401</v>
      </c>
      <c r="B276" s="4" t="s">
        <v>162</v>
      </c>
    </row>
    <row r="277" spans="1:2" ht="15.75" x14ac:dyDescent="0.2">
      <c r="A277" s="3">
        <f t="shared" si="4"/>
        <v>45402</v>
      </c>
      <c r="B277" s="4" t="s">
        <v>163</v>
      </c>
    </row>
    <row r="278" spans="1:2" ht="15.75" x14ac:dyDescent="0.2">
      <c r="A278" s="3">
        <f t="shared" si="4"/>
        <v>45403</v>
      </c>
      <c r="B278" s="4" t="s">
        <v>164</v>
      </c>
    </row>
    <row r="279" spans="1:2" ht="31.5" x14ac:dyDescent="0.2">
      <c r="A279" s="3">
        <f t="shared" si="4"/>
        <v>45404</v>
      </c>
      <c r="B279" s="4" t="s">
        <v>165</v>
      </c>
    </row>
    <row r="280" spans="1:2" ht="31.5" x14ac:dyDescent="0.2">
      <c r="A280" s="3">
        <f t="shared" si="4"/>
        <v>45405</v>
      </c>
      <c r="B280" s="4" t="s">
        <v>279</v>
      </c>
    </row>
    <row r="281" spans="1:2" ht="31.5" x14ac:dyDescent="0.2">
      <c r="A281" s="3">
        <f t="shared" si="4"/>
        <v>45406</v>
      </c>
      <c r="B281" s="4" t="s">
        <v>166</v>
      </c>
    </row>
    <row r="282" spans="1:2" ht="15.75" x14ac:dyDescent="0.2">
      <c r="A282" s="3">
        <f t="shared" si="4"/>
        <v>45407</v>
      </c>
      <c r="B282" s="4" t="s">
        <v>44</v>
      </c>
    </row>
    <row r="283" spans="1:2" ht="15.75" x14ac:dyDescent="0.2">
      <c r="A283" s="3">
        <f t="shared" si="4"/>
        <v>45408</v>
      </c>
      <c r="B283" s="4" t="s">
        <v>44</v>
      </c>
    </row>
    <row r="284" spans="1:2" ht="15.75" x14ac:dyDescent="0.2">
      <c r="A284" s="3">
        <f t="shared" si="4"/>
        <v>45409</v>
      </c>
      <c r="B284" s="4" t="s">
        <v>272</v>
      </c>
    </row>
    <row r="285" spans="1:2" ht="15.75" x14ac:dyDescent="0.2">
      <c r="A285" s="3">
        <f t="shared" si="4"/>
        <v>45410</v>
      </c>
      <c r="B285" s="4" t="s">
        <v>46</v>
      </c>
    </row>
    <row r="286" spans="1:2" ht="15.75" x14ac:dyDescent="0.2">
      <c r="A286" s="3">
        <f t="shared" si="4"/>
        <v>45411</v>
      </c>
      <c r="B286" s="4" t="s">
        <v>167</v>
      </c>
    </row>
    <row r="287" spans="1:2" ht="15.75" x14ac:dyDescent="0.2">
      <c r="A287" s="3">
        <f t="shared" si="4"/>
        <v>45412</v>
      </c>
      <c r="B287" s="4" t="s">
        <v>45</v>
      </c>
    </row>
    <row r="288" spans="1:2" ht="15.75" x14ac:dyDescent="0.2">
      <c r="A288" s="3">
        <f t="shared" si="4"/>
        <v>45413</v>
      </c>
      <c r="B288" s="4" t="s">
        <v>168</v>
      </c>
    </row>
    <row r="289" spans="1:2" ht="31.5" x14ac:dyDescent="0.2">
      <c r="A289" s="3">
        <f t="shared" si="4"/>
        <v>45414</v>
      </c>
      <c r="B289" s="4" t="s">
        <v>169</v>
      </c>
    </row>
    <row r="290" spans="1:2" ht="15.75" x14ac:dyDescent="0.2">
      <c r="A290" s="3">
        <f t="shared" si="4"/>
        <v>45415</v>
      </c>
      <c r="B290" s="4" t="s">
        <v>16</v>
      </c>
    </row>
    <row r="291" spans="1:2" ht="15.75" x14ac:dyDescent="0.2">
      <c r="A291" s="3">
        <f t="shared" si="4"/>
        <v>45416</v>
      </c>
      <c r="B291" s="4" t="s">
        <v>170</v>
      </c>
    </row>
    <row r="292" spans="1:2" ht="15.75" x14ac:dyDescent="0.2">
      <c r="A292" s="3">
        <f t="shared" si="4"/>
        <v>45417</v>
      </c>
      <c r="B292" s="4" t="s">
        <v>171</v>
      </c>
    </row>
    <row r="293" spans="1:2" ht="15.75" x14ac:dyDescent="0.2">
      <c r="A293" s="3">
        <f t="shared" si="4"/>
        <v>45418</v>
      </c>
      <c r="B293" s="4" t="s">
        <v>172</v>
      </c>
    </row>
    <row r="294" spans="1:2" ht="31.5" x14ac:dyDescent="0.2">
      <c r="A294" s="3">
        <f t="shared" si="4"/>
        <v>45419</v>
      </c>
      <c r="B294" s="4" t="s">
        <v>173</v>
      </c>
    </row>
    <row r="295" spans="1:2" ht="15.75" x14ac:dyDescent="0.2">
      <c r="A295" s="3">
        <f t="shared" si="4"/>
        <v>45420</v>
      </c>
      <c r="B295" s="4" t="s">
        <v>174</v>
      </c>
    </row>
    <row r="296" spans="1:2" ht="15.75" x14ac:dyDescent="0.2">
      <c r="A296" s="3">
        <f t="shared" si="4"/>
        <v>45421</v>
      </c>
      <c r="B296" s="4" t="s">
        <v>17</v>
      </c>
    </row>
    <row r="297" spans="1:2" ht="15.75" x14ac:dyDescent="0.2">
      <c r="A297" s="3">
        <f t="shared" si="4"/>
        <v>45422</v>
      </c>
      <c r="B297" s="4" t="s">
        <v>175</v>
      </c>
    </row>
    <row r="298" spans="1:2" ht="15.75" x14ac:dyDescent="0.2">
      <c r="A298" s="3">
        <f t="shared" si="4"/>
        <v>45423</v>
      </c>
      <c r="B298" s="4" t="s">
        <v>176</v>
      </c>
    </row>
    <row r="299" spans="1:2" ht="15.75" x14ac:dyDescent="0.2">
      <c r="A299" s="3">
        <f t="shared" si="4"/>
        <v>45424</v>
      </c>
      <c r="B299" s="4" t="s">
        <v>177</v>
      </c>
    </row>
    <row r="300" spans="1:2" ht="15.75" x14ac:dyDescent="0.2">
      <c r="A300" s="3">
        <f t="shared" si="4"/>
        <v>45425</v>
      </c>
      <c r="B300" s="4" t="s">
        <v>178</v>
      </c>
    </row>
    <row r="301" spans="1:2" ht="31.5" x14ac:dyDescent="0.2">
      <c r="A301" s="3">
        <f t="shared" si="4"/>
        <v>45426</v>
      </c>
      <c r="B301" s="4" t="s">
        <v>179</v>
      </c>
    </row>
    <row r="302" spans="1:2" ht="15.75" x14ac:dyDescent="0.2">
      <c r="A302" s="3">
        <f t="shared" si="4"/>
        <v>45427</v>
      </c>
      <c r="B302" s="4" t="s">
        <v>180</v>
      </c>
    </row>
    <row r="303" spans="1:2" ht="15.75" x14ac:dyDescent="0.2">
      <c r="A303" s="3">
        <f t="shared" si="4"/>
        <v>45428</v>
      </c>
      <c r="B303" s="4" t="s">
        <v>181</v>
      </c>
    </row>
    <row r="304" spans="1:2" ht="31.5" x14ac:dyDescent="0.2">
      <c r="A304" s="3">
        <f t="shared" si="4"/>
        <v>45429</v>
      </c>
      <c r="B304" s="4" t="s">
        <v>182</v>
      </c>
    </row>
    <row r="305" spans="1:2" ht="15.75" x14ac:dyDescent="0.2">
      <c r="A305" s="3">
        <f t="shared" si="4"/>
        <v>45430</v>
      </c>
      <c r="B305" s="4" t="s">
        <v>183</v>
      </c>
    </row>
    <row r="306" spans="1:2" ht="15.75" x14ac:dyDescent="0.2">
      <c r="A306" s="3">
        <f t="shared" si="4"/>
        <v>45431</v>
      </c>
      <c r="B306" s="4" t="s">
        <v>18</v>
      </c>
    </row>
    <row r="307" spans="1:2" ht="15.75" x14ac:dyDescent="0.2">
      <c r="A307" s="3">
        <f t="shared" si="4"/>
        <v>45432</v>
      </c>
      <c r="B307" s="4" t="s">
        <v>18</v>
      </c>
    </row>
    <row r="308" spans="1:2" ht="15.75" x14ac:dyDescent="0.2">
      <c r="A308" s="3">
        <f t="shared" si="4"/>
        <v>45433</v>
      </c>
      <c r="B308" s="4" t="s">
        <v>18</v>
      </c>
    </row>
    <row r="309" spans="1:2" ht="15.75" x14ac:dyDescent="0.2">
      <c r="A309" s="3">
        <f t="shared" si="4"/>
        <v>45434</v>
      </c>
      <c r="B309" s="4" t="s">
        <v>184</v>
      </c>
    </row>
    <row r="310" spans="1:2" ht="31.5" x14ac:dyDescent="0.2">
      <c r="A310" s="3">
        <f t="shared" si="4"/>
        <v>45435</v>
      </c>
      <c r="B310" s="4" t="s">
        <v>185</v>
      </c>
    </row>
    <row r="311" spans="1:2" ht="31.5" x14ac:dyDescent="0.2">
      <c r="A311" s="3">
        <f t="shared" si="4"/>
        <v>45436</v>
      </c>
      <c r="B311" s="4" t="s">
        <v>186</v>
      </c>
    </row>
    <row r="312" spans="1:2" ht="31.5" x14ac:dyDescent="0.2">
      <c r="A312" s="3">
        <f t="shared" si="4"/>
        <v>45437</v>
      </c>
      <c r="B312" s="4" t="s">
        <v>187</v>
      </c>
    </row>
    <row r="313" spans="1:2" ht="15.75" x14ac:dyDescent="0.2">
      <c r="A313" s="3">
        <f t="shared" si="4"/>
        <v>45438</v>
      </c>
      <c r="B313" s="4" t="s">
        <v>188</v>
      </c>
    </row>
    <row r="314" spans="1:2" ht="31.5" x14ac:dyDescent="0.2">
      <c r="A314" s="3">
        <f t="shared" si="4"/>
        <v>45439</v>
      </c>
      <c r="B314" s="4" t="s">
        <v>189</v>
      </c>
    </row>
    <row r="315" spans="1:2" ht="31.5" x14ac:dyDescent="0.2">
      <c r="A315" s="3">
        <f t="shared" si="4"/>
        <v>45440</v>
      </c>
      <c r="B315" s="4" t="s">
        <v>190</v>
      </c>
    </row>
    <row r="316" spans="1:2" ht="31.5" x14ac:dyDescent="0.2">
      <c r="A316" s="3">
        <f t="shared" si="4"/>
        <v>45441</v>
      </c>
      <c r="B316" s="4" t="s">
        <v>191</v>
      </c>
    </row>
    <row r="317" spans="1:2" ht="47.25" x14ac:dyDescent="0.2">
      <c r="A317" s="3">
        <f t="shared" si="4"/>
        <v>45442</v>
      </c>
      <c r="B317" s="4" t="s">
        <v>274</v>
      </c>
    </row>
    <row r="318" spans="1:2" ht="15.75" x14ac:dyDescent="0.2">
      <c r="A318" s="3">
        <f t="shared" si="4"/>
        <v>45443</v>
      </c>
      <c r="B318" s="4" t="s">
        <v>192</v>
      </c>
    </row>
    <row r="319" spans="1:2" ht="31.5" x14ac:dyDescent="0.2">
      <c r="A319" s="3">
        <f t="shared" si="4"/>
        <v>45444</v>
      </c>
      <c r="B319" s="4" t="s">
        <v>193</v>
      </c>
    </row>
    <row r="320" spans="1:2" ht="31.5" x14ac:dyDescent="0.2">
      <c r="A320" s="3">
        <f t="shared" si="4"/>
        <v>45445</v>
      </c>
      <c r="B320" s="4" t="s">
        <v>276</v>
      </c>
    </row>
    <row r="321" spans="1:2" ht="31.5" x14ac:dyDescent="0.2">
      <c r="A321" s="3">
        <f t="shared" si="4"/>
        <v>45446</v>
      </c>
      <c r="B321" s="4" t="s">
        <v>275</v>
      </c>
    </row>
    <row r="322" spans="1:2" ht="15.75" x14ac:dyDescent="0.2">
      <c r="A322" s="3">
        <f t="shared" si="4"/>
        <v>45447</v>
      </c>
      <c r="B322" s="4" t="s">
        <v>194</v>
      </c>
    </row>
    <row r="323" spans="1:2" ht="15.75" x14ac:dyDescent="0.2">
      <c r="A323" s="3">
        <f t="shared" si="4"/>
        <v>45448</v>
      </c>
      <c r="B323" s="4" t="s">
        <v>277</v>
      </c>
    </row>
    <row r="324" spans="1:2" ht="31.5" x14ac:dyDescent="0.2">
      <c r="A324" s="3">
        <f t="shared" ref="A324:A380" si="5">A323+1</f>
        <v>45449</v>
      </c>
      <c r="B324" s="4" t="s">
        <v>195</v>
      </c>
    </row>
    <row r="325" spans="1:2" ht="31.5" x14ac:dyDescent="0.2">
      <c r="A325" s="3">
        <f t="shared" si="5"/>
        <v>45450</v>
      </c>
      <c r="B325" s="4" t="s">
        <v>196</v>
      </c>
    </row>
    <row r="326" spans="1:2" ht="15.75" x14ac:dyDescent="0.2">
      <c r="A326" s="3">
        <f t="shared" si="5"/>
        <v>45451</v>
      </c>
      <c r="B326" s="4" t="s">
        <v>1</v>
      </c>
    </row>
    <row r="327" spans="1:2" ht="15.75" x14ac:dyDescent="0.2">
      <c r="A327" s="3">
        <f t="shared" si="5"/>
        <v>45452</v>
      </c>
      <c r="B327" s="4" t="s">
        <v>1</v>
      </c>
    </row>
    <row r="328" spans="1:2" ht="15.75" x14ac:dyDescent="0.2">
      <c r="A328" s="3">
        <f t="shared" si="5"/>
        <v>45453</v>
      </c>
      <c r="B328" s="4" t="s">
        <v>278</v>
      </c>
    </row>
    <row r="329" spans="1:2" ht="15.75" x14ac:dyDescent="0.2">
      <c r="A329" s="3">
        <f t="shared" si="5"/>
        <v>45454</v>
      </c>
      <c r="B329" s="4" t="s">
        <v>208</v>
      </c>
    </row>
    <row r="330" spans="1:2" ht="15.75" x14ac:dyDescent="0.2">
      <c r="A330" s="3">
        <f t="shared" si="5"/>
        <v>45455</v>
      </c>
      <c r="B330" s="4" t="s">
        <v>209</v>
      </c>
    </row>
    <row r="331" spans="1:2" ht="15.75" x14ac:dyDescent="0.2">
      <c r="A331" s="3">
        <f t="shared" si="5"/>
        <v>45456</v>
      </c>
      <c r="B331" s="4" t="s">
        <v>208</v>
      </c>
    </row>
    <row r="332" spans="1:2" ht="15.75" x14ac:dyDescent="0.2">
      <c r="A332" s="3">
        <f t="shared" si="5"/>
        <v>45457</v>
      </c>
      <c r="B332" s="4" t="s">
        <v>208</v>
      </c>
    </row>
    <row r="333" spans="1:2" ht="15.75" x14ac:dyDescent="0.2">
      <c r="A333" s="3">
        <f t="shared" si="5"/>
        <v>45458</v>
      </c>
      <c r="B333" s="4" t="s">
        <v>208</v>
      </c>
    </row>
    <row r="334" spans="1:2" ht="15.75" x14ac:dyDescent="0.2">
      <c r="A334" s="3">
        <f t="shared" si="5"/>
        <v>45459</v>
      </c>
      <c r="B334" s="4" t="s">
        <v>208</v>
      </c>
    </row>
    <row r="335" spans="1:2" ht="15.75" x14ac:dyDescent="0.2">
      <c r="A335" s="3">
        <f t="shared" si="5"/>
        <v>45460</v>
      </c>
      <c r="B335" s="4" t="s">
        <v>40</v>
      </c>
    </row>
    <row r="336" spans="1:2" ht="15.75" x14ac:dyDescent="0.2">
      <c r="A336" s="3">
        <f t="shared" si="5"/>
        <v>45461</v>
      </c>
      <c r="B336" s="4" t="s">
        <v>208</v>
      </c>
    </row>
    <row r="337" spans="1:2" ht="15.75" x14ac:dyDescent="0.2">
      <c r="A337" s="3">
        <f t="shared" si="5"/>
        <v>45462</v>
      </c>
      <c r="B337" s="4" t="s">
        <v>208</v>
      </c>
    </row>
    <row r="338" spans="1:2" ht="15.75" x14ac:dyDescent="0.2">
      <c r="A338" s="3">
        <f t="shared" si="5"/>
        <v>45463</v>
      </c>
      <c r="B338" s="4" t="s">
        <v>211</v>
      </c>
    </row>
    <row r="339" spans="1:2" ht="15.75" x14ac:dyDescent="0.2">
      <c r="A339" s="3">
        <f t="shared" si="5"/>
        <v>45464</v>
      </c>
      <c r="B339" s="4" t="s">
        <v>212</v>
      </c>
    </row>
    <row r="340" spans="1:2" ht="15.75" x14ac:dyDescent="0.2">
      <c r="A340" s="3">
        <f t="shared" si="5"/>
        <v>45465</v>
      </c>
      <c r="B340" s="4" t="s">
        <v>6</v>
      </c>
    </row>
    <row r="341" spans="1:2" ht="15.75" x14ac:dyDescent="0.2">
      <c r="A341" s="3">
        <f t="shared" si="5"/>
        <v>45466</v>
      </c>
      <c r="B341" s="4" t="s">
        <v>9</v>
      </c>
    </row>
    <row r="342" spans="1:2" ht="15.75" x14ac:dyDescent="0.2">
      <c r="A342" s="3">
        <f t="shared" si="5"/>
        <v>45467</v>
      </c>
      <c r="B342" s="4" t="s">
        <v>10</v>
      </c>
    </row>
    <row r="343" spans="1:2" ht="15.75" x14ac:dyDescent="0.2">
      <c r="A343" s="3">
        <f t="shared" si="5"/>
        <v>45468</v>
      </c>
      <c r="B343" s="4" t="s">
        <v>8</v>
      </c>
    </row>
    <row r="344" spans="1:2" ht="15.75" x14ac:dyDescent="0.2">
      <c r="A344" s="3">
        <f t="shared" si="5"/>
        <v>45469</v>
      </c>
      <c r="B344" s="4" t="s">
        <v>7</v>
      </c>
    </row>
    <row r="345" spans="1:2" ht="15.75" x14ac:dyDescent="0.2">
      <c r="A345" s="3">
        <f t="shared" si="5"/>
        <v>45470</v>
      </c>
      <c r="B345" s="4" t="s">
        <v>208</v>
      </c>
    </row>
    <row r="346" spans="1:2" ht="15.75" x14ac:dyDescent="0.2">
      <c r="A346" s="3">
        <f t="shared" si="5"/>
        <v>45471</v>
      </c>
      <c r="B346" s="4" t="s">
        <v>208</v>
      </c>
    </row>
    <row r="347" spans="1:2" ht="15.75" x14ac:dyDescent="0.2">
      <c r="A347" s="3">
        <f t="shared" si="5"/>
        <v>45472</v>
      </c>
      <c r="B347" s="4" t="s">
        <v>210</v>
      </c>
    </row>
    <row r="348" spans="1:2" ht="15.75" x14ac:dyDescent="0.2">
      <c r="A348" s="3">
        <f t="shared" si="5"/>
        <v>45473</v>
      </c>
      <c r="B348" s="4" t="s">
        <v>210</v>
      </c>
    </row>
    <row r="349" spans="1:2" ht="15.75" x14ac:dyDescent="0.2">
      <c r="A349" s="3">
        <f t="shared" si="5"/>
        <v>45474</v>
      </c>
      <c r="B349" s="4" t="s">
        <v>208</v>
      </c>
    </row>
    <row r="350" spans="1:2" ht="15.75" x14ac:dyDescent="0.2">
      <c r="A350" s="3">
        <f t="shared" si="5"/>
        <v>45475</v>
      </c>
      <c r="B350" s="4" t="s">
        <v>28</v>
      </c>
    </row>
    <row r="351" spans="1:2" ht="15.75" x14ac:dyDescent="0.2">
      <c r="A351" s="3">
        <f t="shared" si="5"/>
        <v>45476</v>
      </c>
      <c r="B351" s="4" t="s">
        <v>197</v>
      </c>
    </row>
    <row r="352" spans="1:2" ht="15.75" x14ac:dyDescent="0.2">
      <c r="A352" s="3">
        <f t="shared" si="5"/>
        <v>45477</v>
      </c>
      <c r="B352" s="4" t="s">
        <v>29</v>
      </c>
    </row>
    <row r="353" spans="1:2" ht="15.75" x14ac:dyDescent="0.2">
      <c r="A353" s="3">
        <f t="shared" si="5"/>
        <v>45478</v>
      </c>
      <c r="B353" s="4" t="s">
        <v>30</v>
      </c>
    </row>
    <row r="354" spans="1:2" ht="15.75" x14ac:dyDescent="0.2">
      <c r="A354" s="3">
        <f t="shared" si="5"/>
        <v>45479</v>
      </c>
      <c r="B354" s="4" t="s">
        <v>27</v>
      </c>
    </row>
    <row r="355" spans="1:2" ht="15.75" x14ac:dyDescent="0.2">
      <c r="A355" s="3">
        <f t="shared" si="5"/>
        <v>45480</v>
      </c>
      <c r="B355" s="4" t="s">
        <v>31</v>
      </c>
    </row>
    <row r="356" spans="1:2" ht="15.75" x14ac:dyDescent="0.2">
      <c r="A356" s="3">
        <f t="shared" si="5"/>
        <v>45481</v>
      </c>
      <c r="B356" s="4" t="s">
        <v>198</v>
      </c>
    </row>
    <row r="357" spans="1:2" ht="15.75" x14ac:dyDescent="0.2">
      <c r="A357" s="3">
        <f t="shared" si="5"/>
        <v>45482</v>
      </c>
      <c r="B357" s="4" t="s">
        <v>32</v>
      </c>
    </row>
    <row r="358" spans="1:2" ht="15.75" x14ac:dyDescent="0.2">
      <c r="A358" s="3">
        <f t="shared" si="5"/>
        <v>45483</v>
      </c>
      <c r="B358" s="4" t="s">
        <v>33</v>
      </c>
    </row>
    <row r="359" spans="1:2" ht="15.75" x14ac:dyDescent="0.2">
      <c r="A359" s="3">
        <f t="shared" si="5"/>
        <v>45484</v>
      </c>
      <c r="B359" s="4" t="s">
        <v>36</v>
      </c>
    </row>
    <row r="360" spans="1:2" ht="15.75" x14ac:dyDescent="0.2">
      <c r="A360" s="3">
        <f t="shared" si="5"/>
        <v>45485</v>
      </c>
      <c r="B360" s="4" t="s">
        <v>35</v>
      </c>
    </row>
    <row r="361" spans="1:2" ht="15.75" x14ac:dyDescent="0.2">
      <c r="A361" s="3">
        <f t="shared" si="5"/>
        <v>45486</v>
      </c>
      <c r="B361" s="4" t="s">
        <v>34</v>
      </c>
    </row>
    <row r="362" spans="1:2" ht="15.75" x14ac:dyDescent="0.2">
      <c r="A362" s="3">
        <f t="shared" si="5"/>
        <v>45487</v>
      </c>
      <c r="B362" s="4" t="s">
        <v>208</v>
      </c>
    </row>
    <row r="363" spans="1:2" ht="15.75" x14ac:dyDescent="0.2">
      <c r="A363" s="3">
        <f t="shared" si="5"/>
        <v>45488</v>
      </c>
      <c r="B363" s="4" t="s">
        <v>208</v>
      </c>
    </row>
    <row r="364" spans="1:2" ht="15.75" x14ac:dyDescent="0.2">
      <c r="A364" s="3">
        <f t="shared" si="5"/>
        <v>45489</v>
      </c>
      <c r="B364" s="4" t="s">
        <v>208</v>
      </c>
    </row>
    <row r="365" spans="1:2" ht="15.75" x14ac:dyDescent="0.2">
      <c r="A365" s="3">
        <f t="shared" si="5"/>
        <v>45490</v>
      </c>
      <c r="B365" s="4" t="s">
        <v>199</v>
      </c>
    </row>
    <row r="366" spans="1:2" ht="15.75" x14ac:dyDescent="0.2">
      <c r="A366" s="3">
        <f t="shared" si="5"/>
        <v>45491</v>
      </c>
      <c r="B366" s="4" t="s">
        <v>200</v>
      </c>
    </row>
    <row r="367" spans="1:2" ht="15.75" x14ac:dyDescent="0.2">
      <c r="A367" s="3">
        <f t="shared" si="5"/>
        <v>45492</v>
      </c>
      <c r="B367" s="4" t="s">
        <v>37</v>
      </c>
    </row>
    <row r="368" spans="1:2" ht="15.75" x14ac:dyDescent="0.2">
      <c r="A368" s="3">
        <f t="shared" si="5"/>
        <v>45493</v>
      </c>
      <c r="B368" s="4" t="s">
        <v>201</v>
      </c>
    </row>
    <row r="369" spans="1:2" ht="15.75" x14ac:dyDescent="0.2">
      <c r="A369" s="3">
        <f t="shared" si="5"/>
        <v>45494</v>
      </c>
      <c r="B369" s="4" t="s">
        <v>202</v>
      </c>
    </row>
    <row r="370" spans="1:2" ht="15.75" x14ac:dyDescent="0.2">
      <c r="A370" s="3">
        <f t="shared" si="5"/>
        <v>45495</v>
      </c>
      <c r="B370" s="4" t="s">
        <v>38</v>
      </c>
    </row>
    <row r="371" spans="1:2" ht="15.75" x14ac:dyDescent="0.2">
      <c r="A371" s="3">
        <f t="shared" si="5"/>
        <v>45496</v>
      </c>
      <c r="B371" s="4" t="s">
        <v>208</v>
      </c>
    </row>
    <row r="372" spans="1:2" ht="15.75" x14ac:dyDescent="0.2">
      <c r="A372" s="3">
        <f t="shared" si="5"/>
        <v>45497</v>
      </c>
      <c r="B372" s="4" t="s">
        <v>208</v>
      </c>
    </row>
    <row r="373" spans="1:2" ht="15.75" x14ac:dyDescent="0.2">
      <c r="A373" s="3">
        <f t="shared" si="5"/>
        <v>45498</v>
      </c>
      <c r="B373" s="4" t="s">
        <v>208</v>
      </c>
    </row>
    <row r="374" spans="1:2" ht="15.75" x14ac:dyDescent="0.2">
      <c r="A374" s="3">
        <f t="shared" si="5"/>
        <v>45499</v>
      </c>
      <c r="B374" s="4" t="s">
        <v>208</v>
      </c>
    </row>
    <row r="375" spans="1:2" ht="15.75" x14ac:dyDescent="0.2">
      <c r="A375" s="3">
        <f t="shared" si="5"/>
        <v>45500</v>
      </c>
      <c r="B375" s="4" t="s">
        <v>203</v>
      </c>
    </row>
    <row r="376" spans="1:2" ht="31.5" x14ac:dyDescent="0.2">
      <c r="A376" s="3">
        <f t="shared" si="5"/>
        <v>45501</v>
      </c>
      <c r="B376" s="4" t="s">
        <v>204</v>
      </c>
    </row>
    <row r="377" spans="1:2" ht="15.75" x14ac:dyDescent="0.2">
      <c r="A377" s="3">
        <f t="shared" si="5"/>
        <v>45502</v>
      </c>
      <c r="B377" s="4" t="s">
        <v>205</v>
      </c>
    </row>
    <row r="378" spans="1:2" ht="15.75" x14ac:dyDescent="0.2">
      <c r="A378" s="3">
        <f t="shared" si="5"/>
        <v>45503</v>
      </c>
      <c r="B378" s="4" t="s">
        <v>205</v>
      </c>
    </row>
    <row r="379" spans="1:2" ht="15.75" x14ac:dyDescent="0.2">
      <c r="A379" s="3">
        <f t="shared" si="5"/>
        <v>45504</v>
      </c>
      <c r="B379" s="4" t="s">
        <v>39</v>
      </c>
    </row>
    <row r="380" spans="1:2" ht="15.75" x14ac:dyDescent="0.2">
      <c r="A380" s="3">
        <f t="shared" si="5"/>
        <v>45505</v>
      </c>
      <c r="B380" s="4" t="s">
        <v>39</v>
      </c>
    </row>
  </sheetData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1832-4620-4CC1-A572-A776B87446A4}">
  <dimension ref="A1:B1633"/>
  <sheetViews>
    <sheetView tabSelected="1" workbookViewId="0">
      <selection activeCell="P8" sqref="P8"/>
    </sheetView>
  </sheetViews>
  <sheetFormatPr defaultRowHeight="15" x14ac:dyDescent="0.25"/>
  <cols>
    <col min="1" max="1" width="18.7109375" style="7" customWidth="1"/>
    <col min="2" max="2" width="134.42578125" style="7" customWidth="1"/>
    <col min="3" max="16384" width="9.140625" style="7"/>
  </cols>
  <sheetData>
    <row r="1" spans="1:2" x14ac:dyDescent="0.25">
      <c r="A1" s="7" t="s">
        <v>0</v>
      </c>
      <c r="B1" s="7" t="s">
        <v>286</v>
      </c>
    </row>
    <row r="2" spans="1:2" x14ac:dyDescent="0.25">
      <c r="A2" s="8">
        <v>45127</v>
      </c>
      <c r="B2" s="9" t="s">
        <v>19</v>
      </c>
    </row>
    <row r="3" spans="1:2" x14ac:dyDescent="0.25">
      <c r="A3" s="8">
        <v>45128</v>
      </c>
      <c r="B3" s="9" t="s">
        <v>20</v>
      </c>
    </row>
    <row r="4" spans="1:2" x14ac:dyDescent="0.25">
      <c r="A4" s="8">
        <v>45129</v>
      </c>
      <c r="B4" s="9" t="s">
        <v>21</v>
      </c>
    </row>
    <row r="5" spans="1:2" x14ac:dyDescent="0.25">
      <c r="A5" s="8">
        <v>45130</v>
      </c>
      <c r="B5" s="9" t="s">
        <v>22</v>
      </c>
    </row>
    <row r="6" spans="1:2" x14ac:dyDescent="0.25">
      <c r="A6" s="8">
        <v>45131</v>
      </c>
      <c r="B6" s="9" t="s">
        <v>23</v>
      </c>
    </row>
    <row r="7" spans="1:2" x14ac:dyDescent="0.25">
      <c r="A7" s="8">
        <v>45132</v>
      </c>
      <c r="B7" s="9" t="s">
        <v>24</v>
      </c>
    </row>
    <row r="8" spans="1:2" x14ac:dyDescent="0.25">
      <c r="A8" s="8">
        <v>45133</v>
      </c>
      <c r="B8" s="9" t="s">
        <v>25</v>
      </c>
    </row>
    <row r="9" spans="1:2" x14ac:dyDescent="0.25">
      <c r="A9" s="8">
        <v>45134</v>
      </c>
      <c r="B9" s="9" t="s">
        <v>26</v>
      </c>
    </row>
    <row r="10" spans="1:2" x14ac:dyDescent="0.25">
      <c r="A10" s="8">
        <v>45135</v>
      </c>
      <c r="B10" s="9" t="s">
        <v>287</v>
      </c>
    </row>
    <row r="11" spans="1:2" x14ac:dyDescent="0.25">
      <c r="A11" s="8">
        <v>45135</v>
      </c>
      <c r="B11" s="9" t="s">
        <v>288</v>
      </c>
    </row>
    <row r="12" spans="1:2" x14ac:dyDescent="0.25">
      <c r="A12" s="8">
        <v>45135</v>
      </c>
      <c r="B12" s="9" t="s">
        <v>289</v>
      </c>
    </row>
    <row r="13" spans="1:2" x14ac:dyDescent="0.25">
      <c r="A13" s="8">
        <v>45135</v>
      </c>
      <c r="B13" s="9" t="s">
        <v>290</v>
      </c>
    </row>
    <row r="14" spans="1:2" x14ac:dyDescent="0.25">
      <c r="A14" s="8">
        <v>45136</v>
      </c>
      <c r="B14" s="9" t="s">
        <v>287</v>
      </c>
    </row>
    <row r="15" spans="1:2" x14ac:dyDescent="0.25">
      <c r="A15" s="8">
        <v>45136</v>
      </c>
      <c r="B15" s="9" t="s">
        <v>288</v>
      </c>
    </row>
    <row r="16" spans="1:2" x14ac:dyDescent="0.25">
      <c r="A16" s="8">
        <v>45136</v>
      </c>
      <c r="B16" s="9" t="s">
        <v>291</v>
      </c>
    </row>
    <row r="17" spans="1:2" x14ac:dyDescent="0.25">
      <c r="A17" s="8">
        <v>45136</v>
      </c>
      <c r="B17" s="9" t="s">
        <v>292</v>
      </c>
    </row>
    <row r="18" spans="1:2" x14ac:dyDescent="0.25">
      <c r="A18" s="8">
        <v>45136</v>
      </c>
      <c r="B18" s="9" t="s">
        <v>290</v>
      </c>
    </row>
    <row r="19" spans="1:2" x14ac:dyDescent="0.25">
      <c r="A19" s="8">
        <v>45137</v>
      </c>
      <c r="B19" s="9" t="s">
        <v>287</v>
      </c>
    </row>
    <row r="20" spans="1:2" x14ac:dyDescent="0.25">
      <c r="A20" s="8">
        <v>45137</v>
      </c>
      <c r="B20" s="9" t="s">
        <v>293</v>
      </c>
    </row>
    <row r="21" spans="1:2" x14ac:dyDescent="0.25">
      <c r="A21" s="8">
        <v>45138</v>
      </c>
      <c r="B21" s="9" t="s">
        <v>287</v>
      </c>
    </row>
    <row r="22" spans="1:2" x14ac:dyDescent="0.25">
      <c r="A22" s="8">
        <v>45138</v>
      </c>
      <c r="B22" s="9" t="s">
        <v>294</v>
      </c>
    </row>
    <row r="23" spans="1:2" x14ac:dyDescent="0.25">
      <c r="A23" s="8">
        <v>45139</v>
      </c>
      <c r="B23" s="9" t="s">
        <v>295</v>
      </c>
    </row>
    <row r="24" spans="1:2" x14ac:dyDescent="0.25">
      <c r="A24" s="8">
        <v>45139</v>
      </c>
      <c r="B24" s="9" t="s">
        <v>296</v>
      </c>
    </row>
    <row r="25" spans="1:2" x14ac:dyDescent="0.25">
      <c r="A25" s="8">
        <v>45140</v>
      </c>
      <c r="B25" s="9" t="s">
        <v>295</v>
      </c>
    </row>
    <row r="26" spans="1:2" x14ac:dyDescent="0.25">
      <c r="A26" s="8">
        <v>45140</v>
      </c>
      <c r="B26" s="9" t="s">
        <v>297</v>
      </c>
    </row>
    <row r="27" spans="1:2" x14ac:dyDescent="0.25">
      <c r="A27" s="8">
        <v>45141</v>
      </c>
      <c r="B27" s="9" t="s">
        <v>298</v>
      </c>
    </row>
    <row r="28" spans="1:2" x14ac:dyDescent="0.25">
      <c r="A28" s="8">
        <v>45141</v>
      </c>
      <c r="B28" s="9" t="s">
        <v>299</v>
      </c>
    </row>
    <row r="29" spans="1:2" x14ac:dyDescent="0.25">
      <c r="A29" s="8">
        <v>45141</v>
      </c>
      <c r="B29" s="9" t="s">
        <v>300</v>
      </c>
    </row>
    <row r="30" spans="1:2" x14ac:dyDescent="0.25">
      <c r="A30" s="8">
        <v>45141</v>
      </c>
      <c r="B30" s="9" t="s">
        <v>301</v>
      </c>
    </row>
    <row r="31" spans="1:2" x14ac:dyDescent="0.25">
      <c r="A31" s="8">
        <v>45141</v>
      </c>
      <c r="B31" s="9" t="s">
        <v>302</v>
      </c>
    </row>
    <row r="32" spans="1:2" x14ac:dyDescent="0.25">
      <c r="A32" s="8">
        <v>45141</v>
      </c>
      <c r="B32" s="9" t="s">
        <v>303</v>
      </c>
    </row>
    <row r="33" spans="1:2" x14ac:dyDescent="0.25">
      <c r="A33" s="8">
        <v>45142</v>
      </c>
      <c r="B33" s="9" t="s">
        <v>298</v>
      </c>
    </row>
    <row r="34" spans="1:2" x14ac:dyDescent="0.25">
      <c r="A34" s="8">
        <v>45142</v>
      </c>
      <c r="B34" s="9" t="s">
        <v>299</v>
      </c>
    </row>
    <row r="35" spans="1:2" x14ac:dyDescent="0.25">
      <c r="A35" s="8">
        <v>45142</v>
      </c>
      <c r="B35" s="9" t="s">
        <v>300</v>
      </c>
    </row>
    <row r="36" spans="1:2" x14ac:dyDescent="0.25">
      <c r="A36" s="8">
        <v>45142</v>
      </c>
      <c r="B36" s="9" t="s">
        <v>304</v>
      </c>
    </row>
    <row r="37" spans="1:2" x14ac:dyDescent="0.25">
      <c r="A37" s="8">
        <v>45142</v>
      </c>
      <c r="B37" s="9" t="s">
        <v>305</v>
      </c>
    </row>
    <row r="38" spans="1:2" x14ac:dyDescent="0.25">
      <c r="A38" s="8">
        <v>45142</v>
      </c>
      <c r="B38" s="9" t="s">
        <v>306</v>
      </c>
    </row>
    <row r="39" spans="1:2" x14ac:dyDescent="0.25">
      <c r="A39" s="8">
        <v>45142</v>
      </c>
      <c r="B39" s="9" t="s">
        <v>302</v>
      </c>
    </row>
    <row r="40" spans="1:2" x14ac:dyDescent="0.25">
      <c r="A40" s="8">
        <v>45142</v>
      </c>
      <c r="B40" s="9" t="s">
        <v>307</v>
      </c>
    </row>
    <row r="41" spans="1:2" x14ac:dyDescent="0.25">
      <c r="A41" s="8">
        <v>45143</v>
      </c>
      <c r="B41" s="9" t="s">
        <v>298</v>
      </c>
    </row>
    <row r="42" spans="1:2" x14ac:dyDescent="0.25">
      <c r="A42" s="8">
        <v>45143</v>
      </c>
      <c r="B42" s="9" t="s">
        <v>299</v>
      </c>
    </row>
    <row r="43" spans="1:2" x14ac:dyDescent="0.25">
      <c r="A43" s="8">
        <v>45143</v>
      </c>
      <c r="B43" s="9" t="s">
        <v>300</v>
      </c>
    </row>
    <row r="44" spans="1:2" x14ac:dyDescent="0.25">
      <c r="A44" s="8">
        <v>45143</v>
      </c>
      <c r="B44" s="9" t="s">
        <v>308</v>
      </c>
    </row>
    <row r="45" spans="1:2" x14ac:dyDescent="0.25">
      <c r="A45" s="8">
        <v>45143</v>
      </c>
      <c r="B45" s="9" t="s">
        <v>302</v>
      </c>
    </row>
    <row r="46" spans="1:2" x14ac:dyDescent="0.25">
      <c r="A46" s="8">
        <v>45143</v>
      </c>
      <c r="B46" s="9" t="s">
        <v>309</v>
      </c>
    </row>
    <row r="47" spans="1:2" x14ac:dyDescent="0.25">
      <c r="A47" s="8">
        <v>45144</v>
      </c>
      <c r="B47" s="9" t="s">
        <v>295</v>
      </c>
    </row>
    <row r="48" spans="1:2" x14ac:dyDescent="0.25">
      <c r="A48" s="8">
        <v>45144</v>
      </c>
      <c r="B48" s="9" t="s">
        <v>310</v>
      </c>
    </row>
    <row r="49" spans="1:2" x14ac:dyDescent="0.25">
      <c r="A49" s="8">
        <v>45144</v>
      </c>
      <c r="B49" s="9" t="s">
        <v>302</v>
      </c>
    </row>
    <row r="50" spans="1:2" x14ac:dyDescent="0.25">
      <c r="A50" s="8">
        <v>45144</v>
      </c>
      <c r="B50" s="9" t="s">
        <v>311</v>
      </c>
    </row>
    <row r="51" spans="1:2" x14ac:dyDescent="0.25">
      <c r="A51" s="8">
        <v>45145</v>
      </c>
      <c r="B51" s="9" t="s">
        <v>295</v>
      </c>
    </row>
    <row r="52" spans="1:2" x14ac:dyDescent="0.25">
      <c r="A52" s="8">
        <v>45145</v>
      </c>
      <c r="B52" s="9" t="s">
        <v>312</v>
      </c>
    </row>
    <row r="53" spans="1:2" x14ac:dyDescent="0.25">
      <c r="A53" s="8">
        <v>45145</v>
      </c>
      <c r="B53" s="9" t="s">
        <v>302</v>
      </c>
    </row>
    <row r="54" spans="1:2" x14ac:dyDescent="0.25">
      <c r="A54" s="8">
        <v>45145</v>
      </c>
      <c r="B54" s="9" t="s">
        <v>313</v>
      </c>
    </row>
    <row r="55" spans="1:2" x14ac:dyDescent="0.25">
      <c r="A55" s="8">
        <v>45146</v>
      </c>
      <c r="B55" s="9" t="s">
        <v>295</v>
      </c>
    </row>
    <row r="56" spans="1:2" x14ac:dyDescent="0.25">
      <c r="A56" s="8">
        <v>45146</v>
      </c>
      <c r="B56" s="9" t="s">
        <v>314</v>
      </c>
    </row>
    <row r="57" spans="1:2" x14ac:dyDescent="0.25">
      <c r="A57" s="8">
        <v>45146</v>
      </c>
      <c r="B57" s="9" t="s">
        <v>315</v>
      </c>
    </row>
    <row r="58" spans="1:2" x14ac:dyDescent="0.25">
      <c r="A58" s="8">
        <v>45146</v>
      </c>
      <c r="B58" s="9" t="s">
        <v>316</v>
      </c>
    </row>
    <row r="59" spans="1:2" x14ac:dyDescent="0.25">
      <c r="A59" s="8">
        <v>45146</v>
      </c>
      <c r="B59" s="9" t="s">
        <v>317</v>
      </c>
    </row>
    <row r="60" spans="1:2" x14ac:dyDescent="0.25">
      <c r="A60" s="8">
        <v>45146</v>
      </c>
      <c r="B60" s="9" t="s">
        <v>290</v>
      </c>
    </row>
    <row r="61" spans="1:2" x14ac:dyDescent="0.25">
      <c r="A61" s="8">
        <v>45147</v>
      </c>
      <c r="B61" s="9" t="s">
        <v>318</v>
      </c>
    </row>
    <row r="62" spans="1:2" x14ac:dyDescent="0.25">
      <c r="A62" s="8">
        <v>45147</v>
      </c>
      <c r="B62" s="9" t="s">
        <v>315</v>
      </c>
    </row>
    <row r="63" spans="1:2" x14ac:dyDescent="0.25">
      <c r="A63" s="8">
        <v>45147</v>
      </c>
      <c r="B63" s="9" t="s">
        <v>290</v>
      </c>
    </row>
    <row r="64" spans="1:2" x14ac:dyDescent="0.25">
      <c r="A64" s="8">
        <v>45147</v>
      </c>
      <c r="B64" s="9" t="s">
        <v>319</v>
      </c>
    </row>
    <row r="65" spans="1:2" x14ac:dyDescent="0.25">
      <c r="A65" s="8">
        <v>45148</v>
      </c>
      <c r="B65" s="9" t="s">
        <v>320</v>
      </c>
    </row>
    <row r="66" spans="1:2" x14ac:dyDescent="0.25">
      <c r="A66" s="8">
        <v>45148</v>
      </c>
      <c r="B66" s="9" t="s">
        <v>321</v>
      </c>
    </row>
    <row r="67" spans="1:2" x14ac:dyDescent="0.25">
      <c r="A67" s="8">
        <v>45148</v>
      </c>
      <c r="B67" s="9" t="s">
        <v>290</v>
      </c>
    </row>
    <row r="68" spans="1:2" x14ac:dyDescent="0.25">
      <c r="A68" s="8">
        <v>45148</v>
      </c>
      <c r="B68" s="9" t="s">
        <v>319</v>
      </c>
    </row>
    <row r="69" spans="1:2" x14ac:dyDescent="0.25">
      <c r="A69" s="8">
        <v>45149</v>
      </c>
      <c r="B69" s="9" t="s">
        <v>322</v>
      </c>
    </row>
    <row r="70" spans="1:2" x14ac:dyDescent="0.25">
      <c r="A70" s="8">
        <v>45149</v>
      </c>
      <c r="B70" s="9" t="s">
        <v>321</v>
      </c>
    </row>
    <row r="71" spans="1:2" x14ac:dyDescent="0.25">
      <c r="A71" s="8">
        <v>45149</v>
      </c>
      <c r="B71" s="9" t="s">
        <v>290</v>
      </c>
    </row>
    <row r="72" spans="1:2" x14ac:dyDescent="0.25">
      <c r="A72" s="8">
        <v>45150</v>
      </c>
      <c r="B72" s="9" t="s">
        <v>323</v>
      </c>
    </row>
    <row r="73" spans="1:2" x14ac:dyDescent="0.25">
      <c r="A73" s="8">
        <v>45150</v>
      </c>
      <c r="B73" s="9" t="s">
        <v>324</v>
      </c>
    </row>
    <row r="74" spans="1:2" x14ac:dyDescent="0.25">
      <c r="A74" s="8">
        <v>45150</v>
      </c>
      <c r="B74" s="9" t="s">
        <v>325</v>
      </c>
    </row>
    <row r="75" spans="1:2" x14ac:dyDescent="0.25">
      <c r="A75" s="8">
        <v>45151</v>
      </c>
      <c r="B75" s="9" t="s">
        <v>323</v>
      </c>
    </row>
    <row r="76" spans="1:2" x14ac:dyDescent="0.25">
      <c r="A76" s="8">
        <v>45151</v>
      </c>
      <c r="B76" s="9" t="s">
        <v>326</v>
      </c>
    </row>
    <row r="77" spans="1:2" x14ac:dyDescent="0.25">
      <c r="A77" s="8">
        <v>45151</v>
      </c>
      <c r="B77" s="9" t="s">
        <v>327</v>
      </c>
    </row>
    <row r="78" spans="1:2" x14ac:dyDescent="0.25">
      <c r="A78" s="8">
        <v>45151</v>
      </c>
      <c r="B78" s="9" t="s">
        <v>328</v>
      </c>
    </row>
    <row r="79" spans="1:2" x14ac:dyDescent="0.25">
      <c r="A79" s="8">
        <v>45151</v>
      </c>
      <c r="B79" s="9" t="s">
        <v>329</v>
      </c>
    </row>
    <row r="80" spans="1:2" x14ac:dyDescent="0.25">
      <c r="A80" s="8">
        <v>45152</v>
      </c>
      <c r="B80" s="9" t="s">
        <v>323</v>
      </c>
    </row>
    <row r="81" spans="1:2" x14ac:dyDescent="0.25">
      <c r="A81" s="8">
        <v>45152</v>
      </c>
      <c r="B81" s="9" t="s">
        <v>326</v>
      </c>
    </row>
    <row r="82" spans="1:2" x14ac:dyDescent="0.25">
      <c r="A82" s="8">
        <v>45152</v>
      </c>
      <c r="B82" s="9" t="s">
        <v>330</v>
      </c>
    </row>
    <row r="83" spans="1:2" x14ac:dyDescent="0.25">
      <c r="A83" s="8">
        <v>45152</v>
      </c>
      <c r="B83" s="9" t="s">
        <v>321</v>
      </c>
    </row>
    <row r="84" spans="1:2" x14ac:dyDescent="0.25">
      <c r="A84" s="8">
        <v>45152</v>
      </c>
      <c r="B84" s="9" t="s">
        <v>331</v>
      </c>
    </row>
    <row r="85" spans="1:2" x14ac:dyDescent="0.25">
      <c r="A85" s="8">
        <v>45153</v>
      </c>
      <c r="B85" s="9" t="s">
        <v>323</v>
      </c>
    </row>
    <row r="86" spans="1:2" x14ac:dyDescent="0.25">
      <c r="A86" s="8">
        <v>45153</v>
      </c>
      <c r="B86" s="9" t="s">
        <v>326</v>
      </c>
    </row>
    <row r="87" spans="1:2" x14ac:dyDescent="0.25">
      <c r="A87" s="8">
        <v>45153</v>
      </c>
      <c r="B87" s="9" t="s">
        <v>332</v>
      </c>
    </row>
    <row r="88" spans="1:2" x14ac:dyDescent="0.25">
      <c r="A88" s="8">
        <v>45153</v>
      </c>
      <c r="B88" s="9" t="s">
        <v>321</v>
      </c>
    </row>
    <row r="89" spans="1:2" x14ac:dyDescent="0.25">
      <c r="A89" s="8">
        <v>45153</v>
      </c>
      <c r="B89" s="9" t="s">
        <v>333</v>
      </c>
    </row>
    <row r="90" spans="1:2" x14ac:dyDescent="0.25">
      <c r="A90" s="8">
        <v>45154</v>
      </c>
      <c r="B90" s="9" t="s">
        <v>323</v>
      </c>
    </row>
    <row r="91" spans="1:2" x14ac:dyDescent="0.25">
      <c r="A91" s="8">
        <v>45154</v>
      </c>
      <c r="B91" s="9" t="s">
        <v>334</v>
      </c>
    </row>
    <row r="92" spans="1:2" x14ac:dyDescent="0.25">
      <c r="A92" s="8">
        <v>45154</v>
      </c>
      <c r="B92" s="9" t="s">
        <v>335</v>
      </c>
    </row>
    <row r="93" spans="1:2" x14ac:dyDescent="0.25">
      <c r="A93" s="8">
        <v>45154</v>
      </c>
      <c r="B93" s="9" t="s">
        <v>336</v>
      </c>
    </row>
    <row r="94" spans="1:2" x14ac:dyDescent="0.25">
      <c r="A94" s="8">
        <v>45154</v>
      </c>
      <c r="B94" s="9" t="s">
        <v>337</v>
      </c>
    </row>
    <row r="95" spans="1:2" x14ac:dyDescent="0.25">
      <c r="A95" s="8">
        <v>45155</v>
      </c>
      <c r="B95" s="9" t="s">
        <v>323</v>
      </c>
    </row>
    <row r="96" spans="1:2" x14ac:dyDescent="0.25">
      <c r="A96" s="8">
        <v>45155</v>
      </c>
      <c r="B96" s="9" t="s">
        <v>334</v>
      </c>
    </row>
    <row r="97" spans="1:2" x14ac:dyDescent="0.25">
      <c r="A97" s="8">
        <v>45155</v>
      </c>
      <c r="B97" s="9" t="s">
        <v>338</v>
      </c>
    </row>
    <row r="98" spans="1:2" x14ac:dyDescent="0.25">
      <c r="A98" s="8">
        <v>45156</v>
      </c>
      <c r="B98" s="9" t="s">
        <v>339</v>
      </c>
    </row>
    <row r="99" spans="1:2" x14ac:dyDescent="0.25">
      <c r="A99" s="8">
        <v>45156</v>
      </c>
      <c r="B99" s="9" t="s">
        <v>340</v>
      </c>
    </row>
    <row r="100" spans="1:2" x14ac:dyDescent="0.25">
      <c r="A100" s="8">
        <v>45156</v>
      </c>
      <c r="B100" s="9" t="s">
        <v>337</v>
      </c>
    </row>
    <row r="101" spans="1:2" x14ac:dyDescent="0.25">
      <c r="A101" s="8">
        <v>45157</v>
      </c>
      <c r="B101" s="9" t="s">
        <v>339</v>
      </c>
    </row>
    <row r="102" spans="1:2" x14ac:dyDescent="0.25">
      <c r="A102" s="8">
        <v>45157</v>
      </c>
      <c r="B102" s="9" t="s">
        <v>341</v>
      </c>
    </row>
    <row r="103" spans="1:2" x14ac:dyDescent="0.25">
      <c r="A103" s="8">
        <v>45158</v>
      </c>
      <c r="B103" s="9" t="s">
        <v>342</v>
      </c>
    </row>
    <row r="104" spans="1:2" x14ac:dyDescent="0.25">
      <c r="A104" s="8">
        <v>45158</v>
      </c>
      <c r="B104" s="9" t="s">
        <v>343</v>
      </c>
    </row>
    <row r="105" spans="1:2" x14ac:dyDescent="0.25">
      <c r="A105" s="8">
        <v>45158</v>
      </c>
      <c r="B105" s="9" t="s">
        <v>344</v>
      </c>
    </row>
    <row r="106" spans="1:2" x14ac:dyDescent="0.25">
      <c r="A106" s="8">
        <v>45158</v>
      </c>
      <c r="B106" s="9" t="s">
        <v>345</v>
      </c>
    </row>
    <row r="107" spans="1:2" x14ac:dyDescent="0.25">
      <c r="A107" s="8">
        <v>45159</v>
      </c>
      <c r="B107" s="9" t="s">
        <v>346</v>
      </c>
    </row>
    <row r="108" spans="1:2" x14ac:dyDescent="0.25">
      <c r="A108" s="8">
        <v>45159</v>
      </c>
      <c r="B108" s="9" t="s">
        <v>343</v>
      </c>
    </row>
    <row r="109" spans="1:2" x14ac:dyDescent="0.25">
      <c r="A109" s="8">
        <v>45159</v>
      </c>
      <c r="B109" s="9" t="s">
        <v>347</v>
      </c>
    </row>
    <row r="110" spans="1:2" x14ac:dyDescent="0.25">
      <c r="A110" s="8">
        <v>45160</v>
      </c>
      <c r="B110" s="9" t="s">
        <v>348</v>
      </c>
    </row>
    <row r="111" spans="1:2" x14ac:dyDescent="0.25">
      <c r="A111" s="8">
        <v>45160</v>
      </c>
      <c r="B111" s="9" t="s">
        <v>343</v>
      </c>
    </row>
    <row r="112" spans="1:2" x14ac:dyDescent="0.25">
      <c r="A112" s="8">
        <v>45160</v>
      </c>
      <c r="B112" s="9" t="s">
        <v>349</v>
      </c>
    </row>
    <row r="113" spans="1:2" x14ac:dyDescent="0.25">
      <c r="A113" s="8">
        <v>45161</v>
      </c>
      <c r="B113" s="9" t="s">
        <v>350</v>
      </c>
    </row>
    <row r="114" spans="1:2" x14ac:dyDescent="0.25">
      <c r="A114" s="8">
        <v>45161</v>
      </c>
      <c r="B114" s="9" t="s">
        <v>351</v>
      </c>
    </row>
    <row r="115" spans="1:2" x14ac:dyDescent="0.25">
      <c r="A115" s="8">
        <v>45161</v>
      </c>
      <c r="B115" s="9" t="s">
        <v>352</v>
      </c>
    </row>
    <row r="116" spans="1:2" x14ac:dyDescent="0.25">
      <c r="A116" s="8">
        <v>45161</v>
      </c>
      <c r="B116" s="9" t="s">
        <v>353</v>
      </c>
    </row>
    <row r="117" spans="1:2" x14ac:dyDescent="0.25">
      <c r="A117" s="8">
        <v>45161</v>
      </c>
      <c r="B117" s="9" t="s">
        <v>345</v>
      </c>
    </row>
    <row r="118" spans="1:2" x14ac:dyDescent="0.25">
      <c r="A118" s="8">
        <v>45161</v>
      </c>
      <c r="B118" s="9" t="s">
        <v>354</v>
      </c>
    </row>
    <row r="119" spans="1:2" x14ac:dyDescent="0.25">
      <c r="A119" s="8">
        <v>45162</v>
      </c>
      <c r="B119" s="9" t="s">
        <v>355</v>
      </c>
    </row>
    <row r="120" spans="1:2" x14ac:dyDescent="0.25">
      <c r="A120" s="8">
        <v>45162</v>
      </c>
      <c r="B120" s="9" t="s">
        <v>356</v>
      </c>
    </row>
    <row r="121" spans="1:2" x14ac:dyDescent="0.25">
      <c r="A121" s="8">
        <v>45162</v>
      </c>
      <c r="B121" s="9" t="s">
        <v>353</v>
      </c>
    </row>
    <row r="122" spans="1:2" x14ac:dyDescent="0.25">
      <c r="A122" s="8">
        <v>45162</v>
      </c>
      <c r="B122" s="9" t="s">
        <v>354</v>
      </c>
    </row>
    <row r="123" spans="1:2" x14ac:dyDescent="0.25">
      <c r="A123" s="8">
        <v>45163</v>
      </c>
      <c r="B123" s="9" t="s">
        <v>357</v>
      </c>
    </row>
    <row r="124" spans="1:2" x14ac:dyDescent="0.25">
      <c r="A124" s="8">
        <v>45163</v>
      </c>
      <c r="B124" s="9" t="s">
        <v>358</v>
      </c>
    </row>
    <row r="125" spans="1:2" x14ac:dyDescent="0.25">
      <c r="A125" s="8">
        <v>45163</v>
      </c>
      <c r="B125" s="9" t="s">
        <v>359</v>
      </c>
    </row>
    <row r="126" spans="1:2" x14ac:dyDescent="0.25">
      <c r="A126" s="8">
        <v>45163</v>
      </c>
      <c r="B126" s="9" t="s">
        <v>360</v>
      </c>
    </row>
    <row r="127" spans="1:2" x14ac:dyDescent="0.25">
      <c r="A127" s="8">
        <v>45163</v>
      </c>
      <c r="B127" s="9" t="s">
        <v>353</v>
      </c>
    </row>
    <row r="128" spans="1:2" x14ac:dyDescent="0.25">
      <c r="A128" s="8">
        <v>45163</v>
      </c>
      <c r="B128" s="9" t="s">
        <v>361</v>
      </c>
    </row>
    <row r="129" spans="1:2" x14ac:dyDescent="0.25">
      <c r="A129" s="8">
        <v>45163</v>
      </c>
      <c r="B129" s="9" t="s">
        <v>362</v>
      </c>
    </row>
    <row r="130" spans="1:2" x14ac:dyDescent="0.25">
      <c r="A130" s="8">
        <v>45163</v>
      </c>
      <c r="B130" s="9" t="s">
        <v>354</v>
      </c>
    </row>
    <row r="131" spans="1:2" x14ac:dyDescent="0.25">
      <c r="A131" s="8">
        <v>45164</v>
      </c>
      <c r="B131" s="9" t="s">
        <v>357</v>
      </c>
    </row>
    <row r="132" spans="1:2" x14ac:dyDescent="0.25">
      <c r="A132" s="8">
        <v>45164</v>
      </c>
      <c r="B132" s="9" t="s">
        <v>358</v>
      </c>
    </row>
    <row r="133" spans="1:2" x14ac:dyDescent="0.25">
      <c r="A133" s="8">
        <v>45164</v>
      </c>
      <c r="B133" s="9" t="s">
        <v>363</v>
      </c>
    </row>
    <row r="134" spans="1:2" x14ac:dyDescent="0.25">
      <c r="A134" s="8">
        <v>45164</v>
      </c>
      <c r="B134" s="9" t="s">
        <v>364</v>
      </c>
    </row>
    <row r="135" spans="1:2" x14ac:dyDescent="0.25">
      <c r="A135" s="8">
        <v>45164</v>
      </c>
      <c r="B135" s="9" t="s">
        <v>365</v>
      </c>
    </row>
    <row r="136" spans="1:2" x14ac:dyDescent="0.25">
      <c r="A136" s="8">
        <v>45164</v>
      </c>
      <c r="B136" s="9" t="s">
        <v>354</v>
      </c>
    </row>
    <row r="137" spans="1:2" x14ac:dyDescent="0.25">
      <c r="A137" s="8">
        <v>45165</v>
      </c>
      <c r="B137" s="9" t="s">
        <v>366</v>
      </c>
    </row>
    <row r="138" spans="1:2" x14ac:dyDescent="0.25">
      <c r="A138" s="8">
        <v>45165</v>
      </c>
      <c r="B138" s="9" t="s">
        <v>367</v>
      </c>
    </row>
    <row r="139" spans="1:2" x14ac:dyDescent="0.25">
      <c r="A139" s="8">
        <v>45165</v>
      </c>
      <c r="B139" s="9" t="s">
        <v>368</v>
      </c>
    </row>
    <row r="140" spans="1:2" x14ac:dyDescent="0.25">
      <c r="A140" s="8">
        <v>45165</v>
      </c>
      <c r="B140" s="9" t="s">
        <v>354</v>
      </c>
    </row>
    <row r="141" spans="1:2" x14ac:dyDescent="0.25">
      <c r="A141" s="8">
        <v>45166</v>
      </c>
      <c r="B141" s="9" t="s">
        <v>369</v>
      </c>
    </row>
    <row r="142" spans="1:2" x14ac:dyDescent="0.25">
      <c r="A142" s="8">
        <v>45166</v>
      </c>
      <c r="B142" s="9" t="s">
        <v>370</v>
      </c>
    </row>
    <row r="143" spans="1:2" x14ac:dyDescent="0.25">
      <c r="A143" s="8">
        <v>45166</v>
      </c>
      <c r="B143" s="9" t="s">
        <v>371</v>
      </c>
    </row>
    <row r="144" spans="1:2" x14ac:dyDescent="0.25">
      <c r="A144" s="8">
        <v>45166</v>
      </c>
      <c r="B144" s="9" t="s">
        <v>372</v>
      </c>
    </row>
    <row r="145" spans="1:2" x14ac:dyDescent="0.25">
      <c r="A145" s="8">
        <v>45166</v>
      </c>
      <c r="B145" s="9" t="s">
        <v>354</v>
      </c>
    </row>
    <row r="146" spans="1:2" x14ac:dyDescent="0.25">
      <c r="A146" s="8">
        <v>45166</v>
      </c>
      <c r="B146" s="9" t="s">
        <v>373</v>
      </c>
    </row>
    <row r="147" spans="1:2" x14ac:dyDescent="0.25">
      <c r="A147" s="8">
        <v>45166</v>
      </c>
      <c r="B147" s="9" t="s">
        <v>374</v>
      </c>
    </row>
    <row r="148" spans="1:2" x14ac:dyDescent="0.25">
      <c r="A148" s="8">
        <v>45167</v>
      </c>
      <c r="B148" s="9" t="s">
        <v>369</v>
      </c>
    </row>
    <row r="149" spans="1:2" x14ac:dyDescent="0.25">
      <c r="A149" s="8">
        <v>45167</v>
      </c>
      <c r="B149" s="9" t="s">
        <v>375</v>
      </c>
    </row>
    <row r="150" spans="1:2" x14ac:dyDescent="0.25">
      <c r="A150" s="8">
        <v>45167</v>
      </c>
      <c r="B150" s="9" t="s">
        <v>376</v>
      </c>
    </row>
    <row r="151" spans="1:2" x14ac:dyDescent="0.25">
      <c r="A151" s="8">
        <v>45167</v>
      </c>
      <c r="B151" s="9" t="s">
        <v>377</v>
      </c>
    </row>
    <row r="152" spans="1:2" x14ac:dyDescent="0.25">
      <c r="A152" s="8">
        <v>45167</v>
      </c>
      <c r="B152" s="9" t="s">
        <v>378</v>
      </c>
    </row>
    <row r="153" spans="1:2" x14ac:dyDescent="0.25">
      <c r="A153" s="8">
        <v>45167</v>
      </c>
      <c r="B153" s="9" t="s">
        <v>379</v>
      </c>
    </row>
    <row r="154" spans="1:2" x14ac:dyDescent="0.25">
      <c r="A154" s="8">
        <v>45167</v>
      </c>
      <c r="B154" s="9" t="s">
        <v>374</v>
      </c>
    </row>
    <row r="155" spans="1:2" x14ac:dyDescent="0.25">
      <c r="A155" s="8">
        <v>45168</v>
      </c>
      <c r="B155" s="9" t="s">
        <v>369</v>
      </c>
    </row>
    <row r="156" spans="1:2" x14ac:dyDescent="0.25">
      <c r="A156" s="8">
        <v>45168</v>
      </c>
      <c r="B156" s="9" t="s">
        <v>376</v>
      </c>
    </row>
    <row r="157" spans="1:2" x14ac:dyDescent="0.25">
      <c r="A157" s="8">
        <v>45168</v>
      </c>
      <c r="B157" s="9" t="s">
        <v>374</v>
      </c>
    </row>
    <row r="158" spans="1:2" x14ac:dyDescent="0.25">
      <c r="A158" s="8">
        <v>45169</v>
      </c>
      <c r="B158" s="9" t="s">
        <v>369</v>
      </c>
    </row>
    <row r="159" spans="1:2" x14ac:dyDescent="0.25">
      <c r="A159" s="8">
        <v>45169</v>
      </c>
      <c r="B159" s="9" t="s">
        <v>380</v>
      </c>
    </row>
    <row r="160" spans="1:2" x14ac:dyDescent="0.25">
      <c r="A160" s="8">
        <v>45169</v>
      </c>
      <c r="B160" s="9" t="s">
        <v>371</v>
      </c>
    </row>
    <row r="161" spans="1:2" x14ac:dyDescent="0.25">
      <c r="A161" s="8">
        <v>45169</v>
      </c>
      <c r="B161" s="9" t="s">
        <v>381</v>
      </c>
    </row>
    <row r="162" spans="1:2" x14ac:dyDescent="0.25">
      <c r="A162" s="8">
        <v>45169</v>
      </c>
      <c r="B162" s="9" t="s">
        <v>373</v>
      </c>
    </row>
    <row r="163" spans="1:2" x14ac:dyDescent="0.25">
      <c r="A163" s="8">
        <v>45169</v>
      </c>
      <c r="B163" s="9" t="s">
        <v>374</v>
      </c>
    </row>
    <row r="164" spans="1:2" x14ac:dyDescent="0.25">
      <c r="A164" s="8">
        <v>45169</v>
      </c>
      <c r="B164" s="9" t="s">
        <v>382</v>
      </c>
    </row>
    <row r="165" spans="1:2" x14ac:dyDescent="0.25">
      <c r="A165" s="8">
        <v>45169</v>
      </c>
      <c r="B165" s="9" t="s">
        <v>383</v>
      </c>
    </row>
    <row r="166" spans="1:2" x14ac:dyDescent="0.25">
      <c r="A166" s="8">
        <v>45170</v>
      </c>
      <c r="B166" s="9" t="s">
        <v>384</v>
      </c>
    </row>
    <row r="167" spans="1:2" x14ac:dyDescent="0.25">
      <c r="A167" s="8">
        <v>45170</v>
      </c>
      <c r="B167" s="9" t="s">
        <v>385</v>
      </c>
    </row>
    <row r="168" spans="1:2" x14ac:dyDescent="0.25">
      <c r="A168" s="8">
        <v>45170</v>
      </c>
      <c r="B168" s="9" t="s">
        <v>380</v>
      </c>
    </row>
    <row r="169" spans="1:2" x14ac:dyDescent="0.25">
      <c r="A169" s="8">
        <v>45170</v>
      </c>
      <c r="B169" s="9" t="s">
        <v>386</v>
      </c>
    </row>
    <row r="170" spans="1:2" x14ac:dyDescent="0.25">
      <c r="A170" s="8">
        <v>45170</v>
      </c>
      <c r="B170" s="9" t="s">
        <v>387</v>
      </c>
    </row>
    <row r="171" spans="1:2" x14ac:dyDescent="0.25">
      <c r="A171" s="8">
        <v>45170</v>
      </c>
      <c r="B171" s="9" t="s">
        <v>388</v>
      </c>
    </row>
    <row r="172" spans="1:2" x14ac:dyDescent="0.25">
      <c r="A172" s="8">
        <v>45170</v>
      </c>
      <c r="B172" s="9" t="s">
        <v>374</v>
      </c>
    </row>
    <row r="173" spans="1:2" x14ac:dyDescent="0.25">
      <c r="A173" s="8">
        <v>45170</v>
      </c>
      <c r="B173" s="9" t="s">
        <v>389</v>
      </c>
    </row>
    <row r="174" spans="1:2" x14ac:dyDescent="0.25">
      <c r="A174" s="8">
        <v>45171</v>
      </c>
      <c r="B174" s="9" t="s">
        <v>384</v>
      </c>
    </row>
    <row r="175" spans="1:2" x14ac:dyDescent="0.25">
      <c r="A175" s="8">
        <v>45171</v>
      </c>
      <c r="B175" s="9" t="s">
        <v>390</v>
      </c>
    </row>
    <row r="176" spans="1:2" x14ac:dyDescent="0.25">
      <c r="A176" s="8">
        <v>45171</v>
      </c>
      <c r="B176" s="9" t="s">
        <v>391</v>
      </c>
    </row>
    <row r="177" spans="1:2" x14ac:dyDescent="0.25">
      <c r="A177" s="8">
        <v>45171</v>
      </c>
      <c r="B177" s="9" t="s">
        <v>392</v>
      </c>
    </row>
    <row r="178" spans="1:2" x14ac:dyDescent="0.25">
      <c r="A178" s="8">
        <v>45171</v>
      </c>
      <c r="B178" s="9" t="s">
        <v>387</v>
      </c>
    </row>
    <row r="179" spans="1:2" x14ac:dyDescent="0.25">
      <c r="A179" s="8">
        <v>45171</v>
      </c>
      <c r="B179" s="9" t="s">
        <v>388</v>
      </c>
    </row>
    <row r="180" spans="1:2" x14ac:dyDescent="0.25">
      <c r="A180" s="8">
        <v>45171</v>
      </c>
      <c r="B180" s="9" t="s">
        <v>374</v>
      </c>
    </row>
    <row r="181" spans="1:2" x14ac:dyDescent="0.25">
      <c r="A181" s="8">
        <v>45172</v>
      </c>
      <c r="B181" s="9" t="s">
        <v>384</v>
      </c>
    </row>
    <row r="182" spans="1:2" x14ac:dyDescent="0.25">
      <c r="A182" s="8">
        <v>45172</v>
      </c>
      <c r="B182" s="9" t="s">
        <v>393</v>
      </c>
    </row>
    <row r="183" spans="1:2" x14ac:dyDescent="0.25">
      <c r="A183" s="8">
        <v>45172</v>
      </c>
      <c r="B183" s="9" t="s">
        <v>394</v>
      </c>
    </row>
    <row r="184" spans="1:2" x14ac:dyDescent="0.25">
      <c r="A184" s="8">
        <v>45172</v>
      </c>
      <c r="B184" s="9" t="s">
        <v>395</v>
      </c>
    </row>
    <row r="185" spans="1:2" x14ac:dyDescent="0.25">
      <c r="A185" s="8">
        <v>45172</v>
      </c>
      <c r="B185" s="9" t="s">
        <v>387</v>
      </c>
    </row>
    <row r="186" spans="1:2" x14ac:dyDescent="0.25">
      <c r="A186" s="8">
        <v>45172</v>
      </c>
      <c r="B186" s="9" t="s">
        <v>374</v>
      </c>
    </row>
    <row r="187" spans="1:2" x14ac:dyDescent="0.25">
      <c r="A187" s="8">
        <v>45173</v>
      </c>
      <c r="B187" s="9" t="s">
        <v>384</v>
      </c>
    </row>
    <row r="188" spans="1:2" x14ac:dyDescent="0.25">
      <c r="A188" s="8">
        <v>45173</v>
      </c>
      <c r="B188" s="9" t="s">
        <v>394</v>
      </c>
    </row>
    <row r="189" spans="1:2" x14ac:dyDescent="0.25">
      <c r="A189" s="8">
        <v>45173</v>
      </c>
      <c r="B189" s="9" t="s">
        <v>396</v>
      </c>
    </row>
    <row r="190" spans="1:2" x14ac:dyDescent="0.25">
      <c r="A190" s="8">
        <v>45173</v>
      </c>
      <c r="B190" s="9" t="s">
        <v>387</v>
      </c>
    </row>
    <row r="191" spans="1:2" x14ac:dyDescent="0.25">
      <c r="A191" s="8">
        <v>45173</v>
      </c>
      <c r="B191" s="9" t="s">
        <v>397</v>
      </c>
    </row>
    <row r="192" spans="1:2" x14ac:dyDescent="0.25">
      <c r="A192" s="8">
        <v>45173</v>
      </c>
      <c r="B192" s="9" t="s">
        <v>388</v>
      </c>
    </row>
    <row r="193" spans="1:2" x14ac:dyDescent="0.25">
      <c r="A193" s="8">
        <v>45173</v>
      </c>
      <c r="B193" s="9" t="s">
        <v>374</v>
      </c>
    </row>
    <row r="194" spans="1:2" x14ac:dyDescent="0.25">
      <c r="A194" s="8">
        <v>45174</v>
      </c>
      <c r="B194" s="9" t="s">
        <v>384</v>
      </c>
    </row>
    <row r="195" spans="1:2" x14ac:dyDescent="0.25">
      <c r="A195" s="8">
        <v>45174</v>
      </c>
      <c r="B195" s="9" t="s">
        <v>398</v>
      </c>
    </row>
    <row r="196" spans="1:2" x14ac:dyDescent="0.25">
      <c r="A196" s="8">
        <v>45174</v>
      </c>
      <c r="B196" s="9" t="s">
        <v>394</v>
      </c>
    </row>
    <row r="197" spans="1:2" x14ac:dyDescent="0.25">
      <c r="A197" s="8">
        <v>45174</v>
      </c>
      <c r="B197" s="9" t="s">
        <v>387</v>
      </c>
    </row>
    <row r="198" spans="1:2" x14ac:dyDescent="0.25">
      <c r="A198" s="8">
        <v>45174</v>
      </c>
      <c r="B198" s="9" t="s">
        <v>397</v>
      </c>
    </row>
    <row r="199" spans="1:2" x14ac:dyDescent="0.25">
      <c r="A199" s="8">
        <v>45174</v>
      </c>
      <c r="B199" s="9" t="s">
        <v>399</v>
      </c>
    </row>
    <row r="200" spans="1:2" x14ac:dyDescent="0.25">
      <c r="A200" s="8">
        <v>45175</v>
      </c>
      <c r="B200" s="9" t="s">
        <v>400</v>
      </c>
    </row>
    <row r="201" spans="1:2" x14ac:dyDescent="0.25">
      <c r="A201" s="8">
        <v>45175</v>
      </c>
      <c r="B201" s="9" t="s">
        <v>394</v>
      </c>
    </row>
    <row r="202" spans="1:2" x14ac:dyDescent="0.25">
      <c r="A202" s="8">
        <v>45175</v>
      </c>
      <c r="B202" s="9" t="s">
        <v>387</v>
      </c>
    </row>
    <row r="203" spans="1:2" x14ac:dyDescent="0.25">
      <c r="A203" s="8">
        <v>45175</v>
      </c>
      <c r="B203" s="9" t="s">
        <v>401</v>
      </c>
    </row>
    <row r="204" spans="1:2" x14ac:dyDescent="0.25">
      <c r="A204" s="8">
        <v>45176</v>
      </c>
      <c r="B204" s="9" t="s">
        <v>400</v>
      </c>
    </row>
    <row r="205" spans="1:2" x14ac:dyDescent="0.25">
      <c r="A205" s="8">
        <v>45176</v>
      </c>
      <c r="B205" s="9" t="s">
        <v>394</v>
      </c>
    </row>
    <row r="206" spans="1:2" x14ac:dyDescent="0.25">
      <c r="A206" s="8">
        <v>45176</v>
      </c>
      <c r="B206" s="9" t="s">
        <v>402</v>
      </c>
    </row>
    <row r="207" spans="1:2" x14ac:dyDescent="0.25">
      <c r="A207" s="8">
        <v>45176</v>
      </c>
      <c r="B207" s="9" t="s">
        <v>387</v>
      </c>
    </row>
    <row r="208" spans="1:2" x14ac:dyDescent="0.25">
      <c r="A208" s="8">
        <v>45176</v>
      </c>
      <c r="B208" s="9" t="s">
        <v>401</v>
      </c>
    </row>
    <row r="209" spans="1:2" x14ac:dyDescent="0.25">
      <c r="A209" s="8">
        <v>45176</v>
      </c>
      <c r="B209" s="9" t="s">
        <v>403</v>
      </c>
    </row>
    <row r="210" spans="1:2" x14ac:dyDescent="0.25">
      <c r="A210" s="8">
        <v>45176</v>
      </c>
      <c r="B210" s="9" t="s">
        <v>388</v>
      </c>
    </row>
    <row r="211" spans="1:2" x14ac:dyDescent="0.25">
      <c r="A211" s="8">
        <v>45177</v>
      </c>
      <c r="B211" s="9" t="s">
        <v>404</v>
      </c>
    </row>
    <row r="212" spans="1:2" x14ac:dyDescent="0.25">
      <c r="A212" s="8">
        <v>45177</v>
      </c>
      <c r="B212" s="9" t="s">
        <v>405</v>
      </c>
    </row>
    <row r="213" spans="1:2" x14ac:dyDescent="0.25">
      <c r="A213" s="8">
        <v>45177</v>
      </c>
      <c r="B213" s="9" t="s">
        <v>406</v>
      </c>
    </row>
    <row r="214" spans="1:2" x14ac:dyDescent="0.25">
      <c r="A214" s="8">
        <v>45177</v>
      </c>
      <c r="B214" s="9" t="s">
        <v>403</v>
      </c>
    </row>
    <row r="215" spans="1:2" x14ac:dyDescent="0.25">
      <c r="A215" s="8">
        <v>45177</v>
      </c>
      <c r="B215" s="9" t="s">
        <v>407</v>
      </c>
    </row>
    <row r="216" spans="1:2" x14ac:dyDescent="0.25">
      <c r="A216" s="8">
        <v>45178</v>
      </c>
      <c r="B216" s="9" t="s">
        <v>408</v>
      </c>
    </row>
    <row r="217" spans="1:2" x14ac:dyDescent="0.25">
      <c r="A217" s="8">
        <v>45178</v>
      </c>
      <c r="B217" s="9" t="s">
        <v>409</v>
      </c>
    </row>
    <row r="218" spans="1:2" x14ac:dyDescent="0.25">
      <c r="A218" s="8">
        <v>45178</v>
      </c>
      <c r="B218" s="9" t="s">
        <v>406</v>
      </c>
    </row>
    <row r="219" spans="1:2" x14ac:dyDescent="0.25">
      <c r="A219" s="8">
        <v>45178</v>
      </c>
      <c r="B219" s="9" t="s">
        <v>410</v>
      </c>
    </row>
    <row r="220" spans="1:2" x14ac:dyDescent="0.25">
      <c r="A220" s="8">
        <v>45178</v>
      </c>
      <c r="B220" s="9" t="s">
        <v>403</v>
      </c>
    </row>
    <row r="221" spans="1:2" x14ac:dyDescent="0.25">
      <c r="A221" s="8">
        <v>45178</v>
      </c>
      <c r="B221" s="9" t="s">
        <v>407</v>
      </c>
    </row>
    <row r="222" spans="1:2" x14ac:dyDescent="0.25">
      <c r="A222" s="8">
        <v>45179</v>
      </c>
      <c r="B222" s="9" t="s">
        <v>408</v>
      </c>
    </row>
    <row r="223" spans="1:2" x14ac:dyDescent="0.25">
      <c r="A223" s="8">
        <v>45179</v>
      </c>
      <c r="B223" s="9" t="s">
        <v>411</v>
      </c>
    </row>
    <row r="224" spans="1:2" x14ac:dyDescent="0.25">
      <c r="A224" s="8">
        <v>45179</v>
      </c>
      <c r="B224" s="9" t="s">
        <v>412</v>
      </c>
    </row>
    <row r="225" spans="1:2" x14ac:dyDescent="0.25">
      <c r="A225" s="8">
        <v>45179</v>
      </c>
      <c r="B225" s="9" t="s">
        <v>413</v>
      </c>
    </row>
    <row r="226" spans="1:2" x14ac:dyDescent="0.25">
      <c r="A226" s="8">
        <v>45179</v>
      </c>
      <c r="B226" s="9" t="s">
        <v>403</v>
      </c>
    </row>
    <row r="227" spans="1:2" x14ac:dyDescent="0.25">
      <c r="A227" s="8">
        <v>45179</v>
      </c>
      <c r="B227" s="9" t="s">
        <v>388</v>
      </c>
    </row>
    <row r="228" spans="1:2" x14ac:dyDescent="0.25">
      <c r="A228" s="8">
        <v>45180</v>
      </c>
      <c r="B228" s="9" t="s">
        <v>414</v>
      </c>
    </row>
    <row r="229" spans="1:2" x14ac:dyDescent="0.25">
      <c r="A229" s="8">
        <v>45180</v>
      </c>
      <c r="B229" s="9" t="s">
        <v>412</v>
      </c>
    </row>
    <row r="230" spans="1:2" x14ac:dyDescent="0.25">
      <c r="A230" s="8">
        <v>45180</v>
      </c>
      <c r="B230" s="9" t="s">
        <v>415</v>
      </c>
    </row>
    <row r="231" spans="1:2" x14ac:dyDescent="0.25">
      <c r="A231" s="8">
        <v>45180</v>
      </c>
      <c r="B231" s="9" t="s">
        <v>403</v>
      </c>
    </row>
    <row r="232" spans="1:2" x14ac:dyDescent="0.25">
      <c r="A232" s="8">
        <v>45180</v>
      </c>
      <c r="B232" s="9" t="s">
        <v>416</v>
      </c>
    </row>
    <row r="233" spans="1:2" x14ac:dyDescent="0.25">
      <c r="A233" s="8">
        <v>45181</v>
      </c>
      <c r="B233" s="9" t="s">
        <v>417</v>
      </c>
    </row>
    <row r="234" spans="1:2" x14ac:dyDescent="0.25">
      <c r="A234" s="8">
        <v>45181</v>
      </c>
      <c r="B234" s="9" t="s">
        <v>418</v>
      </c>
    </row>
    <row r="235" spans="1:2" x14ac:dyDescent="0.25">
      <c r="A235" s="8">
        <v>45181</v>
      </c>
      <c r="B235" s="9" t="s">
        <v>410</v>
      </c>
    </row>
    <row r="236" spans="1:2" x14ac:dyDescent="0.25">
      <c r="A236" s="8">
        <v>45181</v>
      </c>
      <c r="B236" s="9" t="s">
        <v>403</v>
      </c>
    </row>
    <row r="237" spans="1:2" x14ac:dyDescent="0.25">
      <c r="A237" s="8">
        <v>45181</v>
      </c>
      <c r="B237" s="9" t="s">
        <v>419</v>
      </c>
    </row>
    <row r="238" spans="1:2" x14ac:dyDescent="0.25">
      <c r="A238" s="8">
        <v>45181</v>
      </c>
      <c r="B238" s="9" t="s">
        <v>388</v>
      </c>
    </row>
    <row r="239" spans="1:2" x14ac:dyDescent="0.25">
      <c r="A239" s="8">
        <v>45181</v>
      </c>
      <c r="B239" s="9" t="s">
        <v>420</v>
      </c>
    </row>
    <row r="240" spans="1:2" x14ac:dyDescent="0.25">
      <c r="A240" s="8">
        <v>45182</v>
      </c>
      <c r="B240" s="9" t="s">
        <v>417</v>
      </c>
    </row>
    <row r="241" spans="1:2" x14ac:dyDescent="0.25">
      <c r="A241" s="8">
        <v>45182</v>
      </c>
      <c r="B241" s="9" t="s">
        <v>421</v>
      </c>
    </row>
    <row r="242" spans="1:2" x14ac:dyDescent="0.25">
      <c r="A242" s="8">
        <v>45182</v>
      </c>
      <c r="B242" s="9" t="s">
        <v>422</v>
      </c>
    </row>
    <row r="243" spans="1:2" x14ac:dyDescent="0.25">
      <c r="A243" s="8">
        <v>45182</v>
      </c>
      <c r="B243" s="9" t="s">
        <v>423</v>
      </c>
    </row>
    <row r="244" spans="1:2" x14ac:dyDescent="0.25">
      <c r="A244" s="8">
        <v>45183</v>
      </c>
      <c r="B244" s="9" t="s">
        <v>417</v>
      </c>
    </row>
    <row r="245" spans="1:2" x14ac:dyDescent="0.25">
      <c r="A245" s="8">
        <v>45183</v>
      </c>
      <c r="B245" s="9" t="s">
        <v>421</v>
      </c>
    </row>
    <row r="246" spans="1:2" x14ac:dyDescent="0.25">
      <c r="A246" s="8">
        <v>45183</v>
      </c>
      <c r="B246" s="9" t="s">
        <v>424</v>
      </c>
    </row>
    <row r="247" spans="1:2" x14ac:dyDescent="0.25">
      <c r="A247" s="8">
        <v>45183</v>
      </c>
      <c r="B247" s="9" t="s">
        <v>422</v>
      </c>
    </row>
    <row r="248" spans="1:2" x14ac:dyDescent="0.25">
      <c r="A248" s="8">
        <v>45183</v>
      </c>
      <c r="B248" s="9" t="s">
        <v>407</v>
      </c>
    </row>
    <row r="249" spans="1:2" x14ac:dyDescent="0.25">
      <c r="A249" s="8">
        <v>45184</v>
      </c>
      <c r="B249" s="9" t="s">
        <v>425</v>
      </c>
    </row>
    <row r="250" spans="1:2" x14ac:dyDescent="0.25">
      <c r="A250" s="8">
        <v>45184</v>
      </c>
      <c r="B250" s="9" t="s">
        <v>426</v>
      </c>
    </row>
    <row r="251" spans="1:2" x14ac:dyDescent="0.25">
      <c r="A251" s="8">
        <v>45184</v>
      </c>
      <c r="B251" s="9" t="s">
        <v>427</v>
      </c>
    </row>
    <row r="252" spans="1:2" x14ac:dyDescent="0.25">
      <c r="A252" s="8">
        <v>45184</v>
      </c>
      <c r="B252" s="9" t="s">
        <v>421</v>
      </c>
    </row>
    <row r="253" spans="1:2" x14ac:dyDescent="0.25">
      <c r="A253" s="8">
        <v>45184</v>
      </c>
      <c r="B253" s="9" t="s">
        <v>424</v>
      </c>
    </row>
    <row r="254" spans="1:2" x14ac:dyDescent="0.25">
      <c r="A254" s="8">
        <v>45184</v>
      </c>
      <c r="B254" s="9" t="s">
        <v>428</v>
      </c>
    </row>
    <row r="255" spans="1:2" x14ac:dyDescent="0.25">
      <c r="A255" s="8">
        <v>45184</v>
      </c>
      <c r="B255" s="9" t="s">
        <v>429</v>
      </c>
    </row>
    <row r="256" spans="1:2" x14ac:dyDescent="0.25">
      <c r="A256" s="8">
        <v>45184</v>
      </c>
      <c r="B256" s="9" t="s">
        <v>407</v>
      </c>
    </row>
    <row r="257" spans="1:2" x14ac:dyDescent="0.25">
      <c r="A257" s="8">
        <v>45185</v>
      </c>
      <c r="B257" s="9" t="s">
        <v>430</v>
      </c>
    </row>
    <row r="258" spans="1:2" x14ac:dyDescent="0.25">
      <c r="A258" s="8">
        <v>45185</v>
      </c>
      <c r="B258" s="9" t="s">
        <v>431</v>
      </c>
    </row>
    <row r="259" spans="1:2" x14ac:dyDescent="0.25">
      <c r="A259" s="8">
        <v>45185</v>
      </c>
      <c r="B259" s="9" t="s">
        <v>432</v>
      </c>
    </row>
    <row r="260" spans="1:2" x14ac:dyDescent="0.25">
      <c r="A260" s="8">
        <v>45185</v>
      </c>
      <c r="B260" s="9" t="s">
        <v>421</v>
      </c>
    </row>
    <row r="261" spans="1:2" x14ac:dyDescent="0.25">
      <c r="A261" s="8">
        <v>45185</v>
      </c>
      <c r="B261" s="9" t="s">
        <v>433</v>
      </c>
    </row>
    <row r="262" spans="1:2" x14ac:dyDescent="0.25">
      <c r="A262" s="8">
        <v>45185</v>
      </c>
      <c r="B262" s="9" t="s">
        <v>434</v>
      </c>
    </row>
    <row r="263" spans="1:2" x14ac:dyDescent="0.25">
      <c r="A263" s="8">
        <v>45185</v>
      </c>
      <c r="B263" s="9" t="s">
        <v>435</v>
      </c>
    </row>
    <row r="264" spans="1:2" x14ac:dyDescent="0.25">
      <c r="A264" s="8">
        <v>45185</v>
      </c>
      <c r="B264" s="9" t="s">
        <v>436</v>
      </c>
    </row>
    <row r="265" spans="1:2" x14ac:dyDescent="0.25">
      <c r="A265" s="8">
        <v>45186</v>
      </c>
      <c r="B265" s="9" t="s">
        <v>430</v>
      </c>
    </row>
    <row r="266" spans="1:2" x14ac:dyDescent="0.25">
      <c r="A266" s="8">
        <v>45186</v>
      </c>
      <c r="B266" s="9" t="s">
        <v>431</v>
      </c>
    </row>
    <row r="267" spans="1:2" x14ac:dyDescent="0.25">
      <c r="A267" s="8">
        <v>45186</v>
      </c>
      <c r="B267" s="9" t="s">
        <v>437</v>
      </c>
    </row>
    <row r="268" spans="1:2" x14ac:dyDescent="0.25">
      <c r="A268" s="8">
        <v>45186</v>
      </c>
      <c r="B268" s="9" t="s">
        <v>435</v>
      </c>
    </row>
    <row r="269" spans="1:2" x14ac:dyDescent="0.25">
      <c r="A269" s="8">
        <v>45186</v>
      </c>
      <c r="B269" s="9" t="s">
        <v>438</v>
      </c>
    </row>
    <row r="270" spans="1:2" x14ac:dyDescent="0.25">
      <c r="A270" s="8">
        <v>45186</v>
      </c>
      <c r="B270" s="9" t="s">
        <v>439</v>
      </c>
    </row>
    <row r="271" spans="1:2" x14ac:dyDescent="0.25">
      <c r="A271" s="8">
        <v>45187</v>
      </c>
      <c r="B271" s="9" t="s">
        <v>440</v>
      </c>
    </row>
    <row r="272" spans="1:2" x14ac:dyDescent="0.25">
      <c r="A272" s="8">
        <v>45187</v>
      </c>
      <c r="B272" s="9" t="s">
        <v>431</v>
      </c>
    </row>
    <row r="273" spans="1:2" x14ac:dyDescent="0.25">
      <c r="A273" s="8">
        <v>45187</v>
      </c>
      <c r="B273" s="9" t="s">
        <v>437</v>
      </c>
    </row>
    <row r="274" spans="1:2" x14ac:dyDescent="0.25">
      <c r="A274" s="8">
        <v>45187</v>
      </c>
      <c r="B274" s="9" t="s">
        <v>438</v>
      </c>
    </row>
    <row r="275" spans="1:2" x14ac:dyDescent="0.25">
      <c r="A275" s="8">
        <v>45188</v>
      </c>
      <c r="B275" s="9" t="s">
        <v>440</v>
      </c>
    </row>
    <row r="276" spans="1:2" x14ac:dyDescent="0.25">
      <c r="A276" s="8">
        <v>45188</v>
      </c>
      <c r="B276" s="9" t="s">
        <v>431</v>
      </c>
    </row>
    <row r="277" spans="1:2" x14ac:dyDescent="0.25">
      <c r="A277" s="8">
        <v>45188</v>
      </c>
      <c r="B277" s="9" t="s">
        <v>437</v>
      </c>
    </row>
    <row r="278" spans="1:2" x14ac:dyDescent="0.25">
      <c r="A278" s="8">
        <v>45188</v>
      </c>
      <c r="B278" s="9" t="s">
        <v>441</v>
      </c>
    </row>
    <row r="279" spans="1:2" x14ac:dyDescent="0.25">
      <c r="A279" s="8">
        <v>45188</v>
      </c>
      <c r="B279" s="9" t="s">
        <v>442</v>
      </c>
    </row>
    <row r="280" spans="1:2" x14ac:dyDescent="0.25">
      <c r="A280" s="8">
        <v>45188</v>
      </c>
      <c r="B280" s="9" t="s">
        <v>443</v>
      </c>
    </row>
    <row r="281" spans="1:2" x14ac:dyDescent="0.25">
      <c r="A281" s="8">
        <v>45189</v>
      </c>
      <c r="B281" s="9" t="s">
        <v>444</v>
      </c>
    </row>
    <row r="282" spans="1:2" x14ac:dyDescent="0.25">
      <c r="A282" s="8">
        <v>45189</v>
      </c>
      <c r="B282" s="9" t="s">
        <v>445</v>
      </c>
    </row>
    <row r="283" spans="1:2" x14ac:dyDescent="0.25">
      <c r="A283" s="8">
        <v>45189</v>
      </c>
      <c r="B283" s="9" t="s">
        <v>446</v>
      </c>
    </row>
    <row r="284" spans="1:2" x14ac:dyDescent="0.25">
      <c r="A284" s="8">
        <v>45189</v>
      </c>
      <c r="B284" s="9" t="s">
        <v>447</v>
      </c>
    </row>
    <row r="285" spans="1:2" x14ac:dyDescent="0.25">
      <c r="A285" s="8">
        <v>45189</v>
      </c>
      <c r="B285" s="9" t="s">
        <v>448</v>
      </c>
    </row>
    <row r="286" spans="1:2" x14ac:dyDescent="0.25">
      <c r="A286" s="8">
        <v>45189</v>
      </c>
      <c r="B286" s="9" t="s">
        <v>441</v>
      </c>
    </row>
    <row r="287" spans="1:2" x14ac:dyDescent="0.25">
      <c r="A287" s="8">
        <v>45189</v>
      </c>
      <c r="B287" s="9" t="s">
        <v>449</v>
      </c>
    </row>
    <row r="288" spans="1:2" x14ac:dyDescent="0.25">
      <c r="A288" s="8">
        <v>45189</v>
      </c>
      <c r="B288" s="9" t="s">
        <v>450</v>
      </c>
    </row>
    <row r="289" spans="1:2" x14ac:dyDescent="0.25">
      <c r="A289" s="8">
        <v>45189</v>
      </c>
      <c r="B289" s="9" t="s">
        <v>451</v>
      </c>
    </row>
    <row r="290" spans="1:2" x14ac:dyDescent="0.25">
      <c r="A290" s="8">
        <v>45189</v>
      </c>
      <c r="B290" s="9" t="s">
        <v>452</v>
      </c>
    </row>
    <row r="291" spans="1:2" x14ac:dyDescent="0.25">
      <c r="A291" s="8">
        <v>45190</v>
      </c>
      <c r="B291" s="9" t="s">
        <v>453</v>
      </c>
    </row>
    <row r="292" spans="1:2" x14ac:dyDescent="0.25">
      <c r="A292" s="8">
        <v>45190</v>
      </c>
      <c r="B292" s="9" t="s">
        <v>454</v>
      </c>
    </row>
    <row r="293" spans="1:2" x14ac:dyDescent="0.25">
      <c r="A293" s="8">
        <v>45190</v>
      </c>
      <c r="B293" s="9" t="s">
        <v>455</v>
      </c>
    </row>
    <row r="294" spans="1:2" x14ac:dyDescent="0.25">
      <c r="A294" s="8">
        <v>45190</v>
      </c>
      <c r="B294" s="9" t="s">
        <v>447</v>
      </c>
    </row>
    <row r="295" spans="1:2" x14ac:dyDescent="0.25">
      <c r="A295" s="8">
        <v>45190</v>
      </c>
      <c r="B295" s="9" t="s">
        <v>448</v>
      </c>
    </row>
    <row r="296" spans="1:2" x14ac:dyDescent="0.25">
      <c r="A296" s="8">
        <v>45190</v>
      </c>
      <c r="B296" s="9" t="s">
        <v>456</v>
      </c>
    </row>
    <row r="297" spans="1:2" x14ac:dyDescent="0.25">
      <c r="A297" s="8">
        <v>45190</v>
      </c>
      <c r="B297" s="9" t="s">
        <v>457</v>
      </c>
    </row>
    <row r="298" spans="1:2" x14ac:dyDescent="0.25">
      <c r="A298" s="8">
        <v>45191</v>
      </c>
      <c r="B298" s="9" t="s">
        <v>458</v>
      </c>
    </row>
    <row r="299" spans="1:2" x14ac:dyDescent="0.25">
      <c r="A299" s="8">
        <v>45191</v>
      </c>
      <c r="B299" s="9" t="s">
        <v>447</v>
      </c>
    </row>
    <row r="300" spans="1:2" x14ac:dyDescent="0.25">
      <c r="A300" s="8">
        <v>45191</v>
      </c>
      <c r="B300" s="9" t="s">
        <v>459</v>
      </c>
    </row>
    <row r="301" spans="1:2" x14ac:dyDescent="0.25">
      <c r="A301" s="8">
        <v>45191</v>
      </c>
      <c r="B301" s="9" t="s">
        <v>460</v>
      </c>
    </row>
    <row r="302" spans="1:2" x14ac:dyDescent="0.25">
      <c r="A302" s="8">
        <v>45191</v>
      </c>
      <c r="B302" s="9" t="s">
        <v>448</v>
      </c>
    </row>
    <row r="303" spans="1:2" x14ac:dyDescent="0.25">
      <c r="A303" s="8">
        <v>45191</v>
      </c>
      <c r="B303" s="9" t="s">
        <v>456</v>
      </c>
    </row>
    <row r="304" spans="1:2" x14ac:dyDescent="0.25">
      <c r="A304" s="8">
        <v>45191</v>
      </c>
      <c r="B304" s="9" t="s">
        <v>461</v>
      </c>
    </row>
    <row r="305" spans="1:2" x14ac:dyDescent="0.25">
      <c r="A305" s="8">
        <v>45192</v>
      </c>
      <c r="B305" s="9" t="s">
        <v>462</v>
      </c>
    </row>
    <row r="306" spans="1:2" x14ac:dyDescent="0.25">
      <c r="A306" s="8">
        <v>45192</v>
      </c>
      <c r="B306" s="9" t="s">
        <v>460</v>
      </c>
    </row>
    <row r="307" spans="1:2" x14ac:dyDescent="0.25">
      <c r="A307" s="8">
        <v>45192</v>
      </c>
      <c r="B307" s="9" t="s">
        <v>448</v>
      </c>
    </row>
    <row r="308" spans="1:2" x14ac:dyDescent="0.25">
      <c r="A308" s="8">
        <v>45192</v>
      </c>
      <c r="B308" s="9" t="s">
        <v>463</v>
      </c>
    </row>
    <row r="309" spans="1:2" x14ac:dyDescent="0.25">
      <c r="A309" s="8">
        <v>45192</v>
      </c>
      <c r="B309" s="9" t="s">
        <v>464</v>
      </c>
    </row>
    <row r="310" spans="1:2" x14ac:dyDescent="0.25">
      <c r="A310" s="8">
        <v>45192</v>
      </c>
      <c r="B310" s="9" t="s">
        <v>465</v>
      </c>
    </row>
    <row r="311" spans="1:2" x14ac:dyDescent="0.25">
      <c r="A311" s="8">
        <v>45192</v>
      </c>
      <c r="B311" s="9" t="s">
        <v>466</v>
      </c>
    </row>
    <row r="312" spans="1:2" x14ac:dyDescent="0.25">
      <c r="A312" s="8">
        <v>45192</v>
      </c>
      <c r="B312" s="9" t="s">
        <v>467</v>
      </c>
    </row>
    <row r="313" spans="1:2" x14ac:dyDescent="0.25">
      <c r="A313" s="8">
        <v>45192</v>
      </c>
      <c r="B313" s="9" t="s">
        <v>468</v>
      </c>
    </row>
    <row r="314" spans="1:2" x14ac:dyDescent="0.25">
      <c r="A314" s="8">
        <v>45192</v>
      </c>
      <c r="B314" s="9" t="s">
        <v>469</v>
      </c>
    </row>
    <row r="315" spans="1:2" x14ac:dyDescent="0.25">
      <c r="A315" s="8">
        <v>45193</v>
      </c>
      <c r="B315" s="9" t="s">
        <v>470</v>
      </c>
    </row>
    <row r="316" spans="1:2" x14ac:dyDescent="0.25">
      <c r="A316" s="8">
        <v>45193</v>
      </c>
      <c r="B316" s="9" t="s">
        <v>460</v>
      </c>
    </row>
    <row r="317" spans="1:2" x14ac:dyDescent="0.25">
      <c r="A317" s="8">
        <v>45193</v>
      </c>
      <c r="B317" s="9" t="s">
        <v>471</v>
      </c>
    </row>
    <row r="318" spans="1:2" x14ac:dyDescent="0.25">
      <c r="A318" s="8">
        <v>45193</v>
      </c>
      <c r="B318" s="9" t="s">
        <v>463</v>
      </c>
    </row>
    <row r="319" spans="1:2" x14ac:dyDescent="0.25">
      <c r="A319" s="8">
        <v>45193</v>
      </c>
      <c r="B319" s="9" t="s">
        <v>464</v>
      </c>
    </row>
    <row r="320" spans="1:2" x14ac:dyDescent="0.25">
      <c r="A320" s="8">
        <v>45193</v>
      </c>
      <c r="B320" s="9" t="s">
        <v>465</v>
      </c>
    </row>
    <row r="321" spans="1:2" x14ac:dyDescent="0.25">
      <c r="A321" s="8">
        <v>45193</v>
      </c>
      <c r="B321" s="9" t="s">
        <v>472</v>
      </c>
    </row>
    <row r="322" spans="1:2" x14ac:dyDescent="0.25">
      <c r="A322" s="8">
        <v>45193</v>
      </c>
      <c r="B322" s="9" t="s">
        <v>473</v>
      </c>
    </row>
    <row r="323" spans="1:2" x14ac:dyDescent="0.25">
      <c r="A323" s="8">
        <v>45194</v>
      </c>
      <c r="B323" s="9" t="s">
        <v>474</v>
      </c>
    </row>
    <row r="324" spans="1:2" x14ac:dyDescent="0.25">
      <c r="A324" s="8">
        <v>45194</v>
      </c>
      <c r="B324" s="9" t="s">
        <v>475</v>
      </c>
    </row>
    <row r="325" spans="1:2" x14ac:dyDescent="0.25">
      <c r="A325" s="8">
        <v>45194</v>
      </c>
      <c r="B325" s="9" t="s">
        <v>476</v>
      </c>
    </row>
    <row r="326" spans="1:2" x14ac:dyDescent="0.25">
      <c r="A326" s="8">
        <v>45194</v>
      </c>
      <c r="B326" s="9" t="s">
        <v>477</v>
      </c>
    </row>
    <row r="327" spans="1:2" x14ac:dyDescent="0.25">
      <c r="A327" s="8">
        <v>45194</v>
      </c>
      <c r="B327" s="9" t="s">
        <v>471</v>
      </c>
    </row>
    <row r="328" spans="1:2" x14ac:dyDescent="0.25">
      <c r="A328" s="8">
        <v>45194</v>
      </c>
      <c r="B328" s="9" t="s">
        <v>463</v>
      </c>
    </row>
    <row r="329" spans="1:2" x14ac:dyDescent="0.25">
      <c r="A329" s="8">
        <v>45194</v>
      </c>
      <c r="B329" s="9" t="s">
        <v>478</v>
      </c>
    </row>
    <row r="330" spans="1:2" x14ac:dyDescent="0.25">
      <c r="A330" s="8">
        <v>45194</v>
      </c>
      <c r="B330" s="9" t="s">
        <v>465</v>
      </c>
    </row>
    <row r="331" spans="1:2" x14ac:dyDescent="0.25">
      <c r="A331" s="8">
        <v>45194</v>
      </c>
      <c r="B331" s="9" t="s">
        <v>479</v>
      </c>
    </row>
    <row r="332" spans="1:2" x14ac:dyDescent="0.25">
      <c r="A332" s="8">
        <v>45194</v>
      </c>
      <c r="B332" s="9" t="s">
        <v>480</v>
      </c>
    </row>
    <row r="333" spans="1:2" x14ac:dyDescent="0.25">
      <c r="A333" s="8">
        <v>45195</v>
      </c>
      <c r="B333" s="9" t="s">
        <v>481</v>
      </c>
    </row>
    <row r="334" spans="1:2" x14ac:dyDescent="0.25">
      <c r="A334" s="8">
        <v>45195</v>
      </c>
      <c r="B334" s="9" t="s">
        <v>482</v>
      </c>
    </row>
    <row r="335" spans="1:2" x14ac:dyDescent="0.25">
      <c r="A335" s="8">
        <v>45195</v>
      </c>
      <c r="B335" s="9" t="s">
        <v>476</v>
      </c>
    </row>
    <row r="336" spans="1:2" x14ac:dyDescent="0.25">
      <c r="A336" s="8">
        <v>45195</v>
      </c>
      <c r="B336" s="9" t="s">
        <v>477</v>
      </c>
    </row>
    <row r="337" spans="1:2" x14ac:dyDescent="0.25">
      <c r="A337" s="8">
        <v>45195</v>
      </c>
      <c r="B337" s="9" t="s">
        <v>483</v>
      </c>
    </row>
    <row r="338" spans="1:2" x14ac:dyDescent="0.25">
      <c r="A338" s="8">
        <v>45195</v>
      </c>
      <c r="B338" s="9" t="s">
        <v>484</v>
      </c>
    </row>
    <row r="339" spans="1:2" x14ac:dyDescent="0.25">
      <c r="A339" s="8">
        <v>45195</v>
      </c>
      <c r="B339" s="9" t="s">
        <v>478</v>
      </c>
    </row>
    <row r="340" spans="1:2" x14ac:dyDescent="0.25">
      <c r="A340" s="8">
        <v>45195</v>
      </c>
      <c r="B340" s="9" t="s">
        <v>485</v>
      </c>
    </row>
    <row r="341" spans="1:2" x14ac:dyDescent="0.25">
      <c r="A341" s="8">
        <v>45195</v>
      </c>
      <c r="B341" s="9" t="s">
        <v>451</v>
      </c>
    </row>
    <row r="342" spans="1:2" x14ac:dyDescent="0.25">
      <c r="A342" s="8">
        <v>45195</v>
      </c>
      <c r="B342" s="9" t="s">
        <v>486</v>
      </c>
    </row>
    <row r="343" spans="1:2" x14ac:dyDescent="0.25">
      <c r="A343" s="8">
        <v>45195</v>
      </c>
      <c r="B343" s="9" t="s">
        <v>487</v>
      </c>
    </row>
    <row r="344" spans="1:2" x14ac:dyDescent="0.25">
      <c r="A344" s="8">
        <v>45196</v>
      </c>
      <c r="B344" s="9" t="s">
        <v>488</v>
      </c>
    </row>
    <row r="345" spans="1:2" x14ac:dyDescent="0.25">
      <c r="A345" s="8">
        <v>45196</v>
      </c>
      <c r="B345" s="9" t="s">
        <v>482</v>
      </c>
    </row>
    <row r="346" spans="1:2" x14ac:dyDescent="0.25">
      <c r="A346" s="8">
        <v>45196</v>
      </c>
      <c r="B346" s="9" t="s">
        <v>483</v>
      </c>
    </row>
    <row r="347" spans="1:2" x14ac:dyDescent="0.25">
      <c r="A347" s="8">
        <v>45196</v>
      </c>
      <c r="B347" s="9" t="s">
        <v>489</v>
      </c>
    </row>
    <row r="348" spans="1:2" x14ac:dyDescent="0.25">
      <c r="A348" s="8">
        <v>45196</v>
      </c>
      <c r="B348" s="9" t="s">
        <v>490</v>
      </c>
    </row>
    <row r="349" spans="1:2" x14ac:dyDescent="0.25">
      <c r="A349" s="8">
        <v>45196</v>
      </c>
      <c r="B349" s="9" t="s">
        <v>491</v>
      </c>
    </row>
    <row r="350" spans="1:2" x14ac:dyDescent="0.25">
      <c r="A350" s="8">
        <v>45196</v>
      </c>
      <c r="B350" s="9" t="s">
        <v>492</v>
      </c>
    </row>
    <row r="351" spans="1:2" x14ac:dyDescent="0.25">
      <c r="A351" s="8">
        <v>45196</v>
      </c>
      <c r="B351" s="9" t="s">
        <v>493</v>
      </c>
    </row>
    <row r="352" spans="1:2" x14ac:dyDescent="0.25">
      <c r="A352" s="8">
        <v>45196</v>
      </c>
      <c r="B352" s="9" t="s">
        <v>494</v>
      </c>
    </row>
    <row r="353" spans="1:2" x14ac:dyDescent="0.25">
      <c r="A353" s="8">
        <v>45196</v>
      </c>
      <c r="B353" s="9" t="s">
        <v>495</v>
      </c>
    </row>
    <row r="354" spans="1:2" x14ac:dyDescent="0.25">
      <c r="A354" s="8">
        <v>45197</v>
      </c>
      <c r="B354" s="9" t="s">
        <v>496</v>
      </c>
    </row>
    <row r="355" spans="1:2" x14ac:dyDescent="0.25">
      <c r="A355" s="8">
        <v>45197</v>
      </c>
      <c r="B355" s="9" t="s">
        <v>497</v>
      </c>
    </row>
    <row r="356" spans="1:2" x14ac:dyDescent="0.25">
      <c r="A356" s="8">
        <v>45197</v>
      </c>
      <c r="B356" s="9" t="s">
        <v>498</v>
      </c>
    </row>
    <row r="357" spans="1:2" x14ac:dyDescent="0.25">
      <c r="A357" s="8">
        <v>45197</v>
      </c>
      <c r="B357" s="9" t="s">
        <v>499</v>
      </c>
    </row>
    <row r="358" spans="1:2" x14ac:dyDescent="0.25">
      <c r="A358" s="8">
        <v>45197</v>
      </c>
      <c r="B358" s="9" t="s">
        <v>500</v>
      </c>
    </row>
    <row r="359" spans="1:2" x14ac:dyDescent="0.25">
      <c r="A359" s="8">
        <v>45197</v>
      </c>
      <c r="B359" s="9" t="s">
        <v>501</v>
      </c>
    </row>
    <row r="360" spans="1:2" x14ac:dyDescent="0.25">
      <c r="A360" s="8">
        <v>45197</v>
      </c>
      <c r="B360" s="9" t="s">
        <v>494</v>
      </c>
    </row>
    <row r="361" spans="1:2" x14ac:dyDescent="0.25">
      <c r="A361" s="8">
        <v>45197</v>
      </c>
      <c r="B361" s="9" t="s">
        <v>502</v>
      </c>
    </row>
    <row r="362" spans="1:2" x14ac:dyDescent="0.25">
      <c r="A362" s="8">
        <v>45197</v>
      </c>
      <c r="B362" s="9" t="s">
        <v>495</v>
      </c>
    </row>
    <row r="363" spans="1:2" x14ac:dyDescent="0.25">
      <c r="A363" s="8">
        <v>45198</v>
      </c>
      <c r="B363" s="9" t="s">
        <v>503</v>
      </c>
    </row>
    <row r="364" spans="1:2" x14ac:dyDescent="0.25">
      <c r="A364" s="8">
        <v>45198</v>
      </c>
      <c r="B364" s="9" t="s">
        <v>504</v>
      </c>
    </row>
    <row r="365" spans="1:2" x14ac:dyDescent="0.25">
      <c r="A365" s="8">
        <v>45198</v>
      </c>
      <c r="B365" s="9" t="s">
        <v>505</v>
      </c>
    </row>
    <row r="366" spans="1:2" x14ac:dyDescent="0.25">
      <c r="A366" s="8">
        <v>45198</v>
      </c>
      <c r="B366" s="9" t="s">
        <v>497</v>
      </c>
    </row>
    <row r="367" spans="1:2" x14ac:dyDescent="0.25">
      <c r="A367" s="8">
        <v>45198</v>
      </c>
      <c r="B367" s="9" t="s">
        <v>506</v>
      </c>
    </row>
    <row r="368" spans="1:2" x14ac:dyDescent="0.25">
      <c r="A368" s="8">
        <v>45198</v>
      </c>
      <c r="B368" s="9" t="s">
        <v>507</v>
      </c>
    </row>
    <row r="369" spans="1:2" x14ac:dyDescent="0.25">
      <c r="A369" s="8">
        <v>45198</v>
      </c>
      <c r="B369" s="9" t="s">
        <v>500</v>
      </c>
    </row>
    <row r="370" spans="1:2" x14ac:dyDescent="0.25">
      <c r="A370" s="8">
        <v>45198</v>
      </c>
      <c r="B370" s="9" t="s">
        <v>508</v>
      </c>
    </row>
    <row r="371" spans="1:2" x14ac:dyDescent="0.25">
      <c r="A371" s="8">
        <v>45198</v>
      </c>
      <c r="B371" s="9" t="s">
        <v>502</v>
      </c>
    </row>
    <row r="372" spans="1:2" x14ac:dyDescent="0.25">
      <c r="A372" s="8">
        <v>45198</v>
      </c>
      <c r="B372" s="9" t="s">
        <v>509</v>
      </c>
    </row>
    <row r="373" spans="1:2" x14ac:dyDescent="0.25">
      <c r="A373" s="8">
        <v>45198</v>
      </c>
      <c r="B373" s="9" t="s">
        <v>510</v>
      </c>
    </row>
    <row r="374" spans="1:2" x14ac:dyDescent="0.25">
      <c r="A374" s="8">
        <v>45199</v>
      </c>
      <c r="B374" s="9" t="s">
        <v>511</v>
      </c>
    </row>
    <row r="375" spans="1:2" x14ac:dyDescent="0.25">
      <c r="A375" s="8">
        <v>45199</v>
      </c>
      <c r="B375" s="9" t="s">
        <v>505</v>
      </c>
    </row>
    <row r="376" spans="1:2" x14ac:dyDescent="0.25">
      <c r="A376" s="8">
        <v>45199</v>
      </c>
      <c r="B376" s="9" t="s">
        <v>497</v>
      </c>
    </row>
    <row r="377" spans="1:2" x14ac:dyDescent="0.25">
      <c r="A377" s="8">
        <v>45199</v>
      </c>
      <c r="B377" s="9" t="s">
        <v>512</v>
      </c>
    </row>
    <row r="378" spans="1:2" x14ac:dyDescent="0.25">
      <c r="A378" s="8">
        <v>45199</v>
      </c>
      <c r="B378" s="9" t="s">
        <v>483</v>
      </c>
    </row>
    <row r="379" spans="1:2" x14ac:dyDescent="0.25">
      <c r="A379" s="8">
        <v>45199</v>
      </c>
      <c r="B379" s="9" t="s">
        <v>507</v>
      </c>
    </row>
    <row r="380" spans="1:2" x14ac:dyDescent="0.25">
      <c r="A380" s="8">
        <v>45199</v>
      </c>
      <c r="B380" s="9" t="s">
        <v>513</v>
      </c>
    </row>
    <row r="381" spans="1:2" x14ac:dyDescent="0.25">
      <c r="A381" s="8">
        <v>45199</v>
      </c>
      <c r="B381" s="9" t="s">
        <v>514</v>
      </c>
    </row>
    <row r="382" spans="1:2" x14ac:dyDescent="0.25">
      <c r="A382" s="8">
        <v>45199</v>
      </c>
      <c r="B382" s="9" t="s">
        <v>500</v>
      </c>
    </row>
    <row r="383" spans="1:2" x14ac:dyDescent="0.25">
      <c r="A383" s="8">
        <v>45199</v>
      </c>
      <c r="B383" s="9" t="s">
        <v>515</v>
      </c>
    </row>
    <row r="384" spans="1:2" x14ac:dyDescent="0.25">
      <c r="A384" s="8">
        <v>45199</v>
      </c>
      <c r="B384" s="9" t="s">
        <v>508</v>
      </c>
    </row>
    <row r="385" spans="1:2" x14ac:dyDescent="0.25">
      <c r="A385" s="8">
        <v>45199</v>
      </c>
      <c r="B385" s="9" t="s">
        <v>516</v>
      </c>
    </row>
    <row r="386" spans="1:2" x14ac:dyDescent="0.25">
      <c r="A386" s="8">
        <v>45199</v>
      </c>
      <c r="B386" s="9" t="s">
        <v>510</v>
      </c>
    </row>
    <row r="387" spans="1:2" x14ac:dyDescent="0.25">
      <c r="A387" s="8">
        <v>45200</v>
      </c>
      <c r="B387" s="9" t="s">
        <v>517</v>
      </c>
    </row>
    <row r="388" spans="1:2" x14ac:dyDescent="0.25">
      <c r="A388" s="8">
        <v>45200</v>
      </c>
      <c r="B388" s="9" t="s">
        <v>505</v>
      </c>
    </row>
    <row r="389" spans="1:2" x14ac:dyDescent="0.25">
      <c r="A389" s="8">
        <v>45200</v>
      </c>
      <c r="B389" s="9" t="s">
        <v>518</v>
      </c>
    </row>
    <row r="390" spans="1:2" x14ac:dyDescent="0.25">
      <c r="A390" s="8">
        <v>45200</v>
      </c>
      <c r="B390" s="9" t="s">
        <v>519</v>
      </c>
    </row>
    <row r="391" spans="1:2" x14ac:dyDescent="0.25">
      <c r="A391" s="8">
        <v>45200</v>
      </c>
      <c r="B391" s="9" t="s">
        <v>512</v>
      </c>
    </row>
    <row r="392" spans="1:2" x14ac:dyDescent="0.25">
      <c r="A392" s="8">
        <v>45200</v>
      </c>
      <c r="B392" s="9" t="s">
        <v>483</v>
      </c>
    </row>
    <row r="393" spans="1:2" x14ac:dyDescent="0.25">
      <c r="A393" s="8">
        <v>45200</v>
      </c>
      <c r="B393" s="9" t="s">
        <v>520</v>
      </c>
    </row>
    <row r="394" spans="1:2" x14ac:dyDescent="0.25">
      <c r="A394" s="8">
        <v>45200</v>
      </c>
      <c r="B394" s="9" t="s">
        <v>513</v>
      </c>
    </row>
    <row r="395" spans="1:2" x14ac:dyDescent="0.25">
      <c r="A395" s="8">
        <v>45200</v>
      </c>
      <c r="B395" s="9" t="s">
        <v>521</v>
      </c>
    </row>
    <row r="396" spans="1:2" x14ac:dyDescent="0.25">
      <c r="A396" s="8">
        <v>45200</v>
      </c>
      <c r="B396" s="9" t="s">
        <v>522</v>
      </c>
    </row>
    <row r="397" spans="1:2" x14ac:dyDescent="0.25">
      <c r="A397" s="8">
        <v>45200</v>
      </c>
      <c r="B397" s="9" t="s">
        <v>523</v>
      </c>
    </row>
    <row r="398" spans="1:2" x14ac:dyDescent="0.25">
      <c r="A398" s="8">
        <v>45200</v>
      </c>
      <c r="B398" s="9" t="s">
        <v>515</v>
      </c>
    </row>
    <row r="399" spans="1:2" x14ac:dyDescent="0.25">
      <c r="A399" s="8">
        <v>45200</v>
      </c>
      <c r="B399" s="9" t="s">
        <v>524</v>
      </c>
    </row>
    <row r="400" spans="1:2" x14ac:dyDescent="0.25">
      <c r="A400" s="8">
        <v>45200</v>
      </c>
      <c r="B400" s="9" t="s">
        <v>525</v>
      </c>
    </row>
    <row r="401" spans="1:2" x14ac:dyDescent="0.25">
      <c r="A401" s="8">
        <v>45200</v>
      </c>
      <c r="B401" s="9" t="s">
        <v>526</v>
      </c>
    </row>
    <row r="402" spans="1:2" x14ac:dyDescent="0.25">
      <c r="A402" s="8">
        <v>45200</v>
      </c>
      <c r="B402" s="9" t="s">
        <v>527</v>
      </c>
    </row>
    <row r="403" spans="1:2" x14ac:dyDescent="0.25">
      <c r="A403" s="8">
        <v>45200</v>
      </c>
      <c r="B403" s="9" t="s">
        <v>510</v>
      </c>
    </row>
    <row r="404" spans="1:2" x14ac:dyDescent="0.25">
      <c r="A404" s="8">
        <v>45200</v>
      </c>
      <c r="B404" s="9" t="s">
        <v>528</v>
      </c>
    </row>
    <row r="405" spans="1:2" x14ac:dyDescent="0.25">
      <c r="A405" s="8">
        <v>45201</v>
      </c>
      <c r="B405" s="9" t="s">
        <v>517</v>
      </c>
    </row>
    <row r="406" spans="1:2" x14ac:dyDescent="0.25">
      <c r="A406" s="8">
        <v>45201</v>
      </c>
      <c r="B406" s="9" t="s">
        <v>518</v>
      </c>
    </row>
    <row r="407" spans="1:2" x14ac:dyDescent="0.25">
      <c r="A407" s="8">
        <v>45201</v>
      </c>
      <c r="B407" s="9" t="s">
        <v>519</v>
      </c>
    </row>
    <row r="408" spans="1:2" x14ac:dyDescent="0.25">
      <c r="A408" s="8">
        <v>45201</v>
      </c>
      <c r="B408" s="9" t="s">
        <v>512</v>
      </c>
    </row>
    <row r="409" spans="1:2" x14ac:dyDescent="0.25">
      <c r="A409" s="8">
        <v>45201</v>
      </c>
      <c r="B409" s="9" t="s">
        <v>521</v>
      </c>
    </row>
    <row r="410" spans="1:2" x14ac:dyDescent="0.25">
      <c r="A410" s="8">
        <v>45201</v>
      </c>
      <c r="B410" s="9" t="s">
        <v>529</v>
      </c>
    </row>
    <row r="411" spans="1:2" x14ac:dyDescent="0.25">
      <c r="A411" s="8">
        <v>45201</v>
      </c>
      <c r="B411" s="9" t="s">
        <v>522</v>
      </c>
    </row>
    <row r="412" spans="1:2" x14ac:dyDescent="0.25">
      <c r="A412" s="8">
        <v>45201</v>
      </c>
      <c r="B412" s="9" t="s">
        <v>523</v>
      </c>
    </row>
    <row r="413" spans="1:2" x14ac:dyDescent="0.25">
      <c r="A413" s="8">
        <v>45201</v>
      </c>
      <c r="B413" s="9" t="s">
        <v>524</v>
      </c>
    </row>
    <row r="414" spans="1:2" x14ac:dyDescent="0.25">
      <c r="A414" s="8">
        <v>45201</v>
      </c>
      <c r="B414" s="9" t="s">
        <v>525</v>
      </c>
    </row>
    <row r="415" spans="1:2" x14ac:dyDescent="0.25">
      <c r="A415" s="8">
        <v>45201</v>
      </c>
      <c r="B415" s="9" t="s">
        <v>530</v>
      </c>
    </row>
    <row r="416" spans="1:2" x14ac:dyDescent="0.25">
      <c r="A416" s="8">
        <v>45201</v>
      </c>
      <c r="B416" s="9" t="s">
        <v>531</v>
      </c>
    </row>
    <row r="417" spans="1:2" x14ac:dyDescent="0.25">
      <c r="A417" s="8">
        <v>45201</v>
      </c>
      <c r="B417" s="9" t="s">
        <v>532</v>
      </c>
    </row>
    <row r="418" spans="1:2" x14ac:dyDescent="0.25">
      <c r="A418" s="8">
        <v>45201</v>
      </c>
      <c r="B418" s="9" t="s">
        <v>533</v>
      </c>
    </row>
    <row r="419" spans="1:2" x14ac:dyDescent="0.25">
      <c r="A419" s="8">
        <v>45201</v>
      </c>
      <c r="B419" s="9" t="s">
        <v>527</v>
      </c>
    </row>
    <row r="420" spans="1:2" x14ac:dyDescent="0.25">
      <c r="A420" s="8">
        <v>45201</v>
      </c>
      <c r="B420" s="9" t="s">
        <v>534</v>
      </c>
    </row>
    <row r="421" spans="1:2" x14ac:dyDescent="0.25">
      <c r="A421" s="8">
        <v>45201</v>
      </c>
      <c r="B421" s="9" t="s">
        <v>528</v>
      </c>
    </row>
    <row r="422" spans="1:2" x14ac:dyDescent="0.25">
      <c r="A422" s="8">
        <v>45201</v>
      </c>
      <c r="B422" s="9" t="s">
        <v>535</v>
      </c>
    </row>
    <row r="423" spans="1:2" x14ac:dyDescent="0.25">
      <c r="A423" s="8">
        <v>45202</v>
      </c>
      <c r="B423" s="9" t="s">
        <v>536</v>
      </c>
    </row>
    <row r="424" spans="1:2" x14ac:dyDescent="0.25">
      <c r="A424" s="8">
        <v>45202</v>
      </c>
      <c r="B424" s="9" t="s">
        <v>519</v>
      </c>
    </row>
    <row r="425" spans="1:2" x14ac:dyDescent="0.25">
      <c r="A425" s="8">
        <v>45202</v>
      </c>
      <c r="B425" s="9" t="s">
        <v>512</v>
      </c>
    </row>
    <row r="426" spans="1:2" x14ac:dyDescent="0.25">
      <c r="A426" s="8">
        <v>45202</v>
      </c>
      <c r="B426" s="9" t="s">
        <v>529</v>
      </c>
    </row>
    <row r="427" spans="1:2" x14ac:dyDescent="0.25">
      <c r="A427" s="8">
        <v>45202</v>
      </c>
      <c r="B427" s="9" t="s">
        <v>537</v>
      </c>
    </row>
    <row r="428" spans="1:2" x14ac:dyDescent="0.25">
      <c r="A428" s="8">
        <v>45202</v>
      </c>
      <c r="B428" s="9" t="s">
        <v>522</v>
      </c>
    </row>
    <row r="429" spans="1:2" x14ac:dyDescent="0.25">
      <c r="A429" s="8">
        <v>45202</v>
      </c>
      <c r="B429" s="9" t="s">
        <v>523</v>
      </c>
    </row>
    <row r="430" spans="1:2" x14ac:dyDescent="0.25">
      <c r="A430" s="8">
        <v>45202</v>
      </c>
      <c r="B430" s="9" t="s">
        <v>538</v>
      </c>
    </row>
    <row r="431" spans="1:2" x14ac:dyDescent="0.25">
      <c r="A431" s="8">
        <v>45202</v>
      </c>
      <c r="B431" s="9" t="s">
        <v>539</v>
      </c>
    </row>
    <row r="432" spans="1:2" x14ac:dyDescent="0.25">
      <c r="A432" s="8">
        <v>45202</v>
      </c>
      <c r="B432" s="9" t="s">
        <v>531</v>
      </c>
    </row>
    <row r="433" spans="1:2" x14ac:dyDescent="0.25">
      <c r="A433" s="8">
        <v>45202</v>
      </c>
      <c r="B433" s="9" t="s">
        <v>532</v>
      </c>
    </row>
    <row r="434" spans="1:2" x14ac:dyDescent="0.25">
      <c r="A434" s="8">
        <v>45203</v>
      </c>
      <c r="B434" s="9" t="s">
        <v>540</v>
      </c>
    </row>
    <row r="435" spans="1:2" x14ac:dyDescent="0.25">
      <c r="A435" s="8">
        <v>45203</v>
      </c>
      <c r="B435" s="9" t="s">
        <v>541</v>
      </c>
    </row>
    <row r="436" spans="1:2" x14ac:dyDescent="0.25">
      <c r="A436" s="8">
        <v>45203</v>
      </c>
      <c r="B436" s="9" t="s">
        <v>512</v>
      </c>
    </row>
    <row r="437" spans="1:2" x14ac:dyDescent="0.25">
      <c r="A437" s="8">
        <v>45203</v>
      </c>
      <c r="B437" s="9" t="s">
        <v>537</v>
      </c>
    </row>
    <row r="438" spans="1:2" x14ac:dyDescent="0.25">
      <c r="A438" s="8">
        <v>45203</v>
      </c>
      <c r="B438" s="9" t="s">
        <v>542</v>
      </c>
    </row>
    <row r="439" spans="1:2" x14ac:dyDescent="0.25">
      <c r="A439" s="8">
        <v>45203</v>
      </c>
      <c r="B439" s="9" t="s">
        <v>522</v>
      </c>
    </row>
    <row r="440" spans="1:2" x14ac:dyDescent="0.25">
      <c r="A440" s="8">
        <v>45203</v>
      </c>
      <c r="B440" s="9" t="s">
        <v>523</v>
      </c>
    </row>
    <row r="441" spans="1:2" x14ac:dyDescent="0.25">
      <c r="A441" s="8">
        <v>45203</v>
      </c>
      <c r="B441" s="9" t="s">
        <v>538</v>
      </c>
    </row>
    <row r="442" spans="1:2" x14ac:dyDescent="0.25">
      <c r="A442" s="8">
        <v>45203</v>
      </c>
      <c r="B442" s="9" t="s">
        <v>543</v>
      </c>
    </row>
    <row r="443" spans="1:2" x14ac:dyDescent="0.25">
      <c r="A443" s="8">
        <v>45203</v>
      </c>
      <c r="B443" s="9" t="s">
        <v>544</v>
      </c>
    </row>
    <row r="444" spans="1:2" x14ac:dyDescent="0.25">
      <c r="A444" s="8">
        <v>45203</v>
      </c>
      <c r="B444" s="9" t="s">
        <v>532</v>
      </c>
    </row>
    <row r="445" spans="1:2" x14ac:dyDescent="0.25">
      <c r="A445" s="8">
        <v>45203</v>
      </c>
      <c r="B445" s="9" t="s">
        <v>533</v>
      </c>
    </row>
    <row r="446" spans="1:2" x14ac:dyDescent="0.25">
      <c r="A446" s="8">
        <v>45203</v>
      </c>
      <c r="B446" s="9" t="s">
        <v>1163</v>
      </c>
    </row>
    <row r="447" spans="1:2" x14ac:dyDescent="0.25">
      <c r="A447" s="8">
        <v>45203</v>
      </c>
      <c r="B447" s="9" t="s">
        <v>545</v>
      </c>
    </row>
    <row r="448" spans="1:2" x14ac:dyDescent="0.25">
      <c r="A448" s="8">
        <v>45204</v>
      </c>
      <c r="B448" s="9" t="s">
        <v>540</v>
      </c>
    </row>
    <row r="449" spans="1:2" x14ac:dyDescent="0.25">
      <c r="A449" s="8">
        <v>45204</v>
      </c>
      <c r="B449" s="9" t="s">
        <v>546</v>
      </c>
    </row>
    <row r="450" spans="1:2" x14ac:dyDescent="0.25">
      <c r="A450" s="8">
        <v>45204</v>
      </c>
      <c r="B450" s="9" t="s">
        <v>547</v>
      </c>
    </row>
    <row r="451" spans="1:2" x14ac:dyDescent="0.25">
      <c r="A451" s="8">
        <v>45204</v>
      </c>
      <c r="B451" s="9" t="s">
        <v>512</v>
      </c>
    </row>
    <row r="452" spans="1:2" x14ac:dyDescent="0.25">
      <c r="A452" s="8">
        <v>45204</v>
      </c>
      <c r="B452" s="9" t="s">
        <v>520</v>
      </c>
    </row>
    <row r="453" spans="1:2" x14ac:dyDescent="0.25">
      <c r="A453" s="8">
        <v>45204</v>
      </c>
      <c r="B453" s="9" t="s">
        <v>548</v>
      </c>
    </row>
    <row r="454" spans="1:2" x14ac:dyDescent="0.25">
      <c r="A454" s="8">
        <v>45204</v>
      </c>
      <c r="B454" s="9" t="s">
        <v>549</v>
      </c>
    </row>
    <row r="455" spans="1:2" x14ac:dyDescent="0.25">
      <c r="A455" s="8">
        <v>45204</v>
      </c>
      <c r="B455" s="9" t="s">
        <v>550</v>
      </c>
    </row>
    <row r="456" spans="1:2" x14ac:dyDescent="0.25">
      <c r="A456" s="8">
        <v>45204</v>
      </c>
      <c r="B456" s="9" t="s">
        <v>542</v>
      </c>
    </row>
    <row r="457" spans="1:2" x14ac:dyDescent="0.25">
      <c r="A457" s="8">
        <v>45204</v>
      </c>
      <c r="B457" s="9" t="s">
        <v>522</v>
      </c>
    </row>
    <row r="458" spans="1:2" x14ac:dyDescent="0.25">
      <c r="A458" s="8">
        <v>45204</v>
      </c>
      <c r="B458" s="9" t="s">
        <v>523</v>
      </c>
    </row>
    <row r="459" spans="1:2" x14ac:dyDescent="0.25">
      <c r="A459" s="8">
        <v>45204</v>
      </c>
      <c r="B459" s="9" t="s">
        <v>551</v>
      </c>
    </row>
    <row r="460" spans="1:2" x14ac:dyDescent="0.25">
      <c r="A460" s="8">
        <v>45204</v>
      </c>
      <c r="B460" s="9" t="s">
        <v>538</v>
      </c>
    </row>
    <row r="461" spans="1:2" x14ac:dyDescent="0.25">
      <c r="A461" s="8">
        <v>45204</v>
      </c>
      <c r="B461" s="9" t="s">
        <v>543</v>
      </c>
    </row>
    <row r="462" spans="1:2" x14ac:dyDescent="0.25">
      <c r="A462" s="8">
        <v>45204</v>
      </c>
      <c r="B462" s="9" t="s">
        <v>1163</v>
      </c>
    </row>
    <row r="463" spans="1:2" x14ac:dyDescent="0.25">
      <c r="A463" s="8">
        <v>45204</v>
      </c>
      <c r="B463" s="9" t="s">
        <v>552</v>
      </c>
    </row>
    <row r="464" spans="1:2" x14ac:dyDescent="0.25">
      <c r="A464" s="8">
        <v>45205</v>
      </c>
      <c r="B464" s="9" t="s">
        <v>553</v>
      </c>
    </row>
    <row r="465" spans="1:2" x14ac:dyDescent="0.25">
      <c r="A465" s="8">
        <v>45205</v>
      </c>
      <c r="B465" s="9" t="s">
        <v>554</v>
      </c>
    </row>
    <row r="466" spans="1:2" x14ac:dyDescent="0.25">
      <c r="A466" s="8">
        <v>45205</v>
      </c>
      <c r="B466" s="9" t="s">
        <v>547</v>
      </c>
    </row>
    <row r="467" spans="1:2" x14ac:dyDescent="0.25">
      <c r="A467" s="8">
        <v>45205</v>
      </c>
      <c r="B467" s="9" t="s">
        <v>512</v>
      </c>
    </row>
    <row r="468" spans="1:2" x14ac:dyDescent="0.25">
      <c r="A468" s="8">
        <v>45205</v>
      </c>
      <c r="B468" s="9" t="s">
        <v>555</v>
      </c>
    </row>
    <row r="469" spans="1:2" x14ac:dyDescent="0.25">
      <c r="A469" s="8">
        <v>45205</v>
      </c>
      <c r="B469" s="9" t="s">
        <v>551</v>
      </c>
    </row>
    <row r="470" spans="1:2" x14ac:dyDescent="0.25">
      <c r="A470" s="8">
        <v>45205</v>
      </c>
      <c r="B470" s="9" t="s">
        <v>538</v>
      </c>
    </row>
    <row r="471" spans="1:2" x14ac:dyDescent="0.25">
      <c r="A471" s="8">
        <v>45205</v>
      </c>
      <c r="B471" s="9" t="s">
        <v>1164</v>
      </c>
    </row>
    <row r="472" spans="1:2" x14ac:dyDescent="0.25">
      <c r="A472" s="8">
        <v>45205</v>
      </c>
      <c r="B472" s="9" t="s">
        <v>556</v>
      </c>
    </row>
    <row r="473" spans="1:2" x14ac:dyDescent="0.25">
      <c r="A473" s="8">
        <v>45205</v>
      </c>
      <c r="B473" s="9" t="s">
        <v>557</v>
      </c>
    </row>
    <row r="474" spans="1:2" x14ac:dyDescent="0.25">
      <c r="A474" s="8">
        <v>45205</v>
      </c>
      <c r="B474" s="9" t="s">
        <v>552</v>
      </c>
    </row>
    <row r="475" spans="1:2" x14ac:dyDescent="0.25">
      <c r="A475" s="8">
        <v>45206</v>
      </c>
      <c r="B475" s="9" t="s">
        <v>553</v>
      </c>
    </row>
    <row r="476" spans="1:2" x14ac:dyDescent="0.25">
      <c r="A476" s="8">
        <v>45206</v>
      </c>
      <c r="B476" s="9" t="s">
        <v>558</v>
      </c>
    </row>
    <row r="477" spans="1:2" x14ac:dyDescent="0.25">
      <c r="A477" s="8">
        <v>45206</v>
      </c>
      <c r="B477" s="9" t="s">
        <v>559</v>
      </c>
    </row>
    <row r="478" spans="1:2" x14ac:dyDescent="0.25">
      <c r="A478" s="8">
        <v>45206</v>
      </c>
      <c r="B478" s="9" t="s">
        <v>547</v>
      </c>
    </row>
    <row r="479" spans="1:2" x14ac:dyDescent="0.25">
      <c r="A479" s="8">
        <v>45206</v>
      </c>
      <c r="B479" s="9" t="s">
        <v>560</v>
      </c>
    </row>
    <row r="480" spans="1:2" x14ac:dyDescent="0.25">
      <c r="A480" s="8">
        <v>45206</v>
      </c>
      <c r="B480" s="9" t="s">
        <v>512</v>
      </c>
    </row>
    <row r="481" spans="1:2" x14ac:dyDescent="0.25">
      <c r="A481" s="8">
        <v>45206</v>
      </c>
      <c r="B481" s="9" t="s">
        <v>555</v>
      </c>
    </row>
    <row r="482" spans="1:2" x14ac:dyDescent="0.25">
      <c r="A482" s="8">
        <v>45206</v>
      </c>
      <c r="B482" s="9" t="s">
        <v>561</v>
      </c>
    </row>
    <row r="483" spans="1:2" x14ac:dyDescent="0.25">
      <c r="A483" s="8">
        <v>45206</v>
      </c>
      <c r="B483" s="9" t="s">
        <v>562</v>
      </c>
    </row>
    <row r="484" spans="1:2" x14ac:dyDescent="0.25">
      <c r="A484" s="8">
        <v>45206</v>
      </c>
      <c r="B484" s="9" t="s">
        <v>563</v>
      </c>
    </row>
    <row r="485" spans="1:2" x14ac:dyDescent="0.25">
      <c r="A485" s="8">
        <v>45206</v>
      </c>
      <c r="B485" s="9" t="s">
        <v>564</v>
      </c>
    </row>
    <row r="486" spans="1:2" x14ac:dyDescent="0.25">
      <c r="A486" s="8">
        <v>45206</v>
      </c>
      <c r="B486" s="9" t="s">
        <v>551</v>
      </c>
    </row>
    <row r="487" spans="1:2" x14ac:dyDescent="0.25">
      <c r="A487" s="8">
        <v>45206</v>
      </c>
      <c r="B487" s="9" t="s">
        <v>538</v>
      </c>
    </row>
    <row r="488" spans="1:2" x14ac:dyDescent="0.25">
      <c r="A488" s="8">
        <v>45206</v>
      </c>
      <c r="B488" s="9" t="s">
        <v>565</v>
      </c>
    </row>
    <row r="489" spans="1:2" x14ac:dyDescent="0.25">
      <c r="A489" s="8">
        <v>45206</v>
      </c>
      <c r="B489" s="9" t="s">
        <v>566</v>
      </c>
    </row>
    <row r="490" spans="1:2" x14ac:dyDescent="0.25">
      <c r="A490" s="8">
        <v>45206</v>
      </c>
      <c r="B490" s="9" t="s">
        <v>556</v>
      </c>
    </row>
    <row r="491" spans="1:2" x14ac:dyDescent="0.25">
      <c r="A491" s="8">
        <v>45207</v>
      </c>
      <c r="B491" s="9" t="s">
        <v>567</v>
      </c>
    </row>
    <row r="492" spans="1:2" x14ac:dyDescent="0.25">
      <c r="A492" s="8">
        <v>45207</v>
      </c>
      <c r="B492" s="9" t="s">
        <v>568</v>
      </c>
    </row>
    <row r="493" spans="1:2" x14ac:dyDescent="0.25">
      <c r="A493" s="8">
        <v>45207</v>
      </c>
      <c r="B493" s="9" t="s">
        <v>559</v>
      </c>
    </row>
    <row r="494" spans="1:2" x14ac:dyDescent="0.25">
      <c r="A494" s="8">
        <v>45207</v>
      </c>
      <c r="B494" s="9" t="s">
        <v>560</v>
      </c>
    </row>
    <row r="495" spans="1:2" x14ac:dyDescent="0.25">
      <c r="A495" s="8">
        <v>45207</v>
      </c>
      <c r="B495" s="9" t="s">
        <v>512</v>
      </c>
    </row>
    <row r="496" spans="1:2" x14ac:dyDescent="0.25">
      <c r="A496" s="8">
        <v>45207</v>
      </c>
      <c r="B496" s="9" t="s">
        <v>555</v>
      </c>
    </row>
    <row r="497" spans="1:2" x14ac:dyDescent="0.25">
      <c r="A497" s="8">
        <v>45207</v>
      </c>
      <c r="B497" s="9" t="s">
        <v>561</v>
      </c>
    </row>
    <row r="498" spans="1:2" x14ac:dyDescent="0.25">
      <c r="A498" s="8">
        <v>45207</v>
      </c>
      <c r="B498" s="9" t="s">
        <v>562</v>
      </c>
    </row>
    <row r="499" spans="1:2" x14ac:dyDescent="0.25">
      <c r="A499" s="8">
        <v>45207</v>
      </c>
      <c r="B499" s="9" t="s">
        <v>563</v>
      </c>
    </row>
    <row r="500" spans="1:2" x14ac:dyDescent="0.25">
      <c r="A500" s="8">
        <v>45207</v>
      </c>
      <c r="B500" s="9" t="s">
        <v>569</v>
      </c>
    </row>
    <row r="501" spans="1:2" x14ac:dyDescent="0.25">
      <c r="A501" s="8">
        <v>45207</v>
      </c>
      <c r="B501" s="9" t="s">
        <v>570</v>
      </c>
    </row>
    <row r="502" spans="1:2" x14ac:dyDescent="0.25">
      <c r="A502" s="8">
        <v>45207</v>
      </c>
      <c r="B502" s="9" t="s">
        <v>571</v>
      </c>
    </row>
    <row r="503" spans="1:2" x14ac:dyDescent="0.25">
      <c r="A503" s="8">
        <v>45207</v>
      </c>
      <c r="B503" s="9" t="s">
        <v>551</v>
      </c>
    </row>
    <row r="504" spans="1:2" x14ac:dyDescent="0.25">
      <c r="A504" s="8">
        <v>45207</v>
      </c>
      <c r="B504" s="9" t="s">
        <v>538</v>
      </c>
    </row>
    <row r="505" spans="1:2" x14ac:dyDescent="0.25">
      <c r="A505" s="8">
        <v>45207</v>
      </c>
      <c r="B505" s="9" t="s">
        <v>572</v>
      </c>
    </row>
    <row r="506" spans="1:2" x14ac:dyDescent="0.25">
      <c r="A506" s="8">
        <v>45207</v>
      </c>
      <c r="B506" s="9" t="s">
        <v>573</v>
      </c>
    </row>
    <row r="507" spans="1:2" x14ac:dyDescent="0.25">
      <c r="A507" s="8">
        <v>45207</v>
      </c>
      <c r="B507" s="9" t="s">
        <v>574</v>
      </c>
    </row>
    <row r="508" spans="1:2" x14ac:dyDescent="0.25">
      <c r="A508" s="8">
        <v>45207</v>
      </c>
      <c r="B508" s="9" t="s">
        <v>575</v>
      </c>
    </row>
    <row r="509" spans="1:2" x14ac:dyDescent="0.25">
      <c r="A509" s="8">
        <v>45207</v>
      </c>
      <c r="B509" s="9" t="s">
        <v>576</v>
      </c>
    </row>
    <row r="510" spans="1:2" x14ac:dyDescent="0.25">
      <c r="A510" s="8">
        <v>45207</v>
      </c>
      <c r="B510" s="9" t="s">
        <v>565</v>
      </c>
    </row>
    <row r="511" spans="1:2" x14ac:dyDescent="0.25">
      <c r="A511" s="8">
        <v>45207</v>
      </c>
      <c r="B511" s="9" t="s">
        <v>577</v>
      </c>
    </row>
    <row r="512" spans="1:2" x14ac:dyDescent="0.25">
      <c r="A512" s="8">
        <v>45207</v>
      </c>
      <c r="B512" s="9" t="s">
        <v>578</v>
      </c>
    </row>
    <row r="513" spans="1:2" x14ac:dyDescent="0.25">
      <c r="A513" s="8">
        <v>45207</v>
      </c>
      <c r="B513" s="9" t="s">
        <v>579</v>
      </c>
    </row>
    <row r="514" spans="1:2" x14ac:dyDescent="0.25">
      <c r="A514" s="8">
        <v>45207</v>
      </c>
      <c r="B514" s="9" t="s">
        <v>580</v>
      </c>
    </row>
    <row r="515" spans="1:2" x14ac:dyDescent="0.25">
      <c r="A515" s="8">
        <v>45208</v>
      </c>
      <c r="B515" s="9" t="s">
        <v>581</v>
      </c>
    </row>
    <row r="516" spans="1:2" x14ac:dyDescent="0.25">
      <c r="A516" s="8">
        <v>45208</v>
      </c>
      <c r="B516" s="9" t="s">
        <v>582</v>
      </c>
    </row>
    <row r="517" spans="1:2" x14ac:dyDescent="0.25">
      <c r="A517" s="8">
        <v>45208</v>
      </c>
      <c r="B517" s="9" t="s">
        <v>583</v>
      </c>
    </row>
    <row r="518" spans="1:2" x14ac:dyDescent="0.25">
      <c r="A518" s="8">
        <v>45208</v>
      </c>
      <c r="B518" s="9" t="s">
        <v>559</v>
      </c>
    </row>
    <row r="519" spans="1:2" x14ac:dyDescent="0.25">
      <c r="A519" s="8">
        <v>45208</v>
      </c>
      <c r="B519" s="9" t="s">
        <v>560</v>
      </c>
    </row>
    <row r="520" spans="1:2" x14ac:dyDescent="0.25">
      <c r="A520" s="8">
        <v>45208</v>
      </c>
      <c r="B520" s="9" t="s">
        <v>512</v>
      </c>
    </row>
    <row r="521" spans="1:2" x14ac:dyDescent="0.25">
      <c r="A521" s="8">
        <v>45208</v>
      </c>
      <c r="B521" s="9" t="s">
        <v>555</v>
      </c>
    </row>
    <row r="522" spans="1:2" x14ac:dyDescent="0.25">
      <c r="A522" s="8">
        <v>45208</v>
      </c>
      <c r="B522" s="9" t="s">
        <v>561</v>
      </c>
    </row>
    <row r="523" spans="1:2" x14ac:dyDescent="0.25">
      <c r="A523" s="8">
        <v>45208</v>
      </c>
      <c r="B523" s="9" t="s">
        <v>570</v>
      </c>
    </row>
    <row r="524" spans="1:2" x14ac:dyDescent="0.25">
      <c r="A524" s="8">
        <v>45208</v>
      </c>
      <c r="B524" s="9" t="s">
        <v>584</v>
      </c>
    </row>
    <row r="525" spans="1:2" x14ac:dyDescent="0.25">
      <c r="A525" s="8">
        <v>45208</v>
      </c>
      <c r="B525" s="9" t="s">
        <v>571</v>
      </c>
    </row>
    <row r="526" spans="1:2" x14ac:dyDescent="0.25">
      <c r="A526" s="8">
        <v>45208</v>
      </c>
      <c r="B526" s="9" t="s">
        <v>585</v>
      </c>
    </row>
    <row r="527" spans="1:2" x14ac:dyDescent="0.25">
      <c r="A527" s="8">
        <v>45208</v>
      </c>
      <c r="B527" s="9" t="s">
        <v>538</v>
      </c>
    </row>
    <row r="528" spans="1:2" x14ac:dyDescent="0.25">
      <c r="A528" s="8">
        <v>45208</v>
      </c>
      <c r="B528" s="9" t="s">
        <v>586</v>
      </c>
    </row>
    <row r="529" spans="1:2" x14ac:dyDescent="0.25">
      <c r="A529" s="8">
        <v>45208</v>
      </c>
      <c r="B529" s="9" t="s">
        <v>587</v>
      </c>
    </row>
    <row r="530" spans="1:2" x14ac:dyDescent="0.25">
      <c r="A530" s="8">
        <v>45208</v>
      </c>
      <c r="B530" s="9" t="s">
        <v>580</v>
      </c>
    </row>
    <row r="531" spans="1:2" x14ac:dyDescent="0.25">
      <c r="A531" s="8">
        <v>45208</v>
      </c>
      <c r="B531" s="9" t="s">
        <v>588</v>
      </c>
    </row>
    <row r="532" spans="1:2" x14ac:dyDescent="0.25">
      <c r="A532" s="8">
        <v>45209</v>
      </c>
      <c r="B532" s="9" t="s">
        <v>581</v>
      </c>
    </row>
    <row r="533" spans="1:2" x14ac:dyDescent="0.25">
      <c r="A533" s="8">
        <v>45209</v>
      </c>
      <c r="B533" s="9" t="s">
        <v>418</v>
      </c>
    </row>
    <row r="534" spans="1:2" x14ac:dyDescent="0.25">
      <c r="A534" s="8">
        <v>45209</v>
      </c>
      <c r="B534" s="9" t="s">
        <v>589</v>
      </c>
    </row>
    <row r="535" spans="1:2" x14ac:dyDescent="0.25">
      <c r="A535" s="8">
        <v>45209</v>
      </c>
      <c r="B535" s="9" t="s">
        <v>590</v>
      </c>
    </row>
    <row r="536" spans="1:2" x14ac:dyDescent="0.25">
      <c r="A536" s="8">
        <v>45209</v>
      </c>
      <c r="B536" s="9" t="s">
        <v>560</v>
      </c>
    </row>
    <row r="537" spans="1:2" x14ac:dyDescent="0.25">
      <c r="A537" s="8">
        <v>45209</v>
      </c>
      <c r="B537" s="9" t="s">
        <v>512</v>
      </c>
    </row>
    <row r="538" spans="1:2" x14ac:dyDescent="0.25">
      <c r="A538" s="8">
        <v>45209</v>
      </c>
      <c r="B538" s="9" t="s">
        <v>555</v>
      </c>
    </row>
    <row r="539" spans="1:2" x14ac:dyDescent="0.25">
      <c r="A539" s="8">
        <v>45209</v>
      </c>
      <c r="B539" s="9" t="s">
        <v>561</v>
      </c>
    </row>
    <row r="540" spans="1:2" x14ac:dyDescent="0.25">
      <c r="A540" s="8">
        <v>45209</v>
      </c>
      <c r="B540" s="9" t="s">
        <v>591</v>
      </c>
    </row>
    <row r="541" spans="1:2" x14ac:dyDescent="0.25">
      <c r="A541" s="8">
        <v>45209</v>
      </c>
      <c r="B541" s="9" t="s">
        <v>584</v>
      </c>
    </row>
    <row r="542" spans="1:2" x14ac:dyDescent="0.25">
      <c r="A542" s="8">
        <v>45209</v>
      </c>
      <c r="B542" s="9" t="s">
        <v>592</v>
      </c>
    </row>
    <row r="543" spans="1:2" x14ac:dyDescent="0.25">
      <c r="A543" s="8">
        <v>45209</v>
      </c>
      <c r="B543" s="9" t="s">
        <v>593</v>
      </c>
    </row>
    <row r="544" spans="1:2" x14ac:dyDescent="0.25">
      <c r="A544" s="8">
        <v>45209</v>
      </c>
      <c r="B544" s="9" t="s">
        <v>588</v>
      </c>
    </row>
    <row r="545" spans="1:2" x14ac:dyDescent="0.25">
      <c r="A545" s="8">
        <v>45209</v>
      </c>
      <c r="B545" s="9" t="s">
        <v>594</v>
      </c>
    </row>
    <row r="546" spans="1:2" x14ac:dyDescent="0.25">
      <c r="A546" s="8">
        <v>45210</v>
      </c>
      <c r="B546" s="9" t="s">
        <v>595</v>
      </c>
    </row>
    <row r="547" spans="1:2" x14ac:dyDescent="0.25">
      <c r="A547" s="8">
        <v>45210</v>
      </c>
      <c r="B547" s="9" t="s">
        <v>596</v>
      </c>
    </row>
    <row r="548" spans="1:2" x14ac:dyDescent="0.25">
      <c r="A548" s="8">
        <v>45210</v>
      </c>
      <c r="B548" s="9" t="s">
        <v>597</v>
      </c>
    </row>
    <row r="549" spans="1:2" x14ac:dyDescent="0.25">
      <c r="A549" s="8">
        <v>45210</v>
      </c>
      <c r="B549" s="9" t="s">
        <v>560</v>
      </c>
    </row>
    <row r="550" spans="1:2" x14ac:dyDescent="0.25">
      <c r="A550" s="8">
        <v>45210</v>
      </c>
      <c r="B550" s="9" t="s">
        <v>598</v>
      </c>
    </row>
    <row r="551" spans="1:2" x14ac:dyDescent="0.25">
      <c r="A551" s="8">
        <v>45210</v>
      </c>
      <c r="B551" s="9" t="s">
        <v>599</v>
      </c>
    </row>
    <row r="552" spans="1:2" x14ac:dyDescent="0.25">
      <c r="A552" s="8">
        <v>45210</v>
      </c>
      <c r="B552" s="9" t="s">
        <v>555</v>
      </c>
    </row>
    <row r="553" spans="1:2" x14ac:dyDescent="0.25">
      <c r="A553" s="8">
        <v>45210</v>
      </c>
      <c r="B553" s="9" t="s">
        <v>561</v>
      </c>
    </row>
    <row r="554" spans="1:2" x14ac:dyDescent="0.25">
      <c r="A554" s="8">
        <v>45210</v>
      </c>
      <c r="B554" s="9" t="s">
        <v>600</v>
      </c>
    </row>
    <row r="555" spans="1:2" x14ac:dyDescent="0.25">
      <c r="A555" s="8">
        <v>45210</v>
      </c>
      <c r="B555" s="9" t="s">
        <v>549</v>
      </c>
    </row>
    <row r="556" spans="1:2" x14ac:dyDescent="0.25">
      <c r="A556" s="8">
        <v>45210</v>
      </c>
      <c r="B556" s="9" t="s">
        <v>550</v>
      </c>
    </row>
    <row r="557" spans="1:2" x14ac:dyDescent="0.25">
      <c r="A557" s="8">
        <v>45210</v>
      </c>
      <c r="B557" s="9" t="s">
        <v>601</v>
      </c>
    </row>
    <row r="558" spans="1:2" x14ac:dyDescent="0.25">
      <c r="A558" s="8">
        <v>45210</v>
      </c>
      <c r="B558" s="9" t="s">
        <v>602</v>
      </c>
    </row>
    <row r="559" spans="1:2" x14ac:dyDescent="0.25">
      <c r="A559" s="8">
        <v>45210</v>
      </c>
      <c r="B559" s="9" t="s">
        <v>584</v>
      </c>
    </row>
    <row r="560" spans="1:2" x14ac:dyDescent="0.25">
      <c r="A560" s="8">
        <v>45210</v>
      </c>
      <c r="B560" s="9" t="s">
        <v>592</v>
      </c>
    </row>
    <row r="561" spans="1:2" x14ac:dyDescent="0.25">
      <c r="A561" s="8">
        <v>45210</v>
      </c>
      <c r="B561" s="9" t="s">
        <v>603</v>
      </c>
    </row>
    <row r="562" spans="1:2" x14ac:dyDescent="0.25">
      <c r="A562" s="8">
        <v>45211</v>
      </c>
      <c r="B562" s="9" t="s">
        <v>604</v>
      </c>
    </row>
    <row r="563" spans="1:2" x14ac:dyDescent="0.25">
      <c r="A563" s="8">
        <v>45211</v>
      </c>
      <c r="B563" s="9" t="s">
        <v>605</v>
      </c>
    </row>
    <row r="564" spans="1:2" x14ac:dyDescent="0.25">
      <c r="A564" s="8">
        <v>45211</v>
      </c>
      <c r="B564" s="9" t="s">
        <v>606</v>
      </c>
    </row>
    <row r="565" spans="1:2" x14ac:dyDescent="0.25">
      <c r="A565" s="8">
        <v>45211</v>
      </c>
      <c r="B565" s="9" t="s">
        <v>599</v>
      </c>
    </row>
    <row r="566" spans="1:2" x14ac:dyDescent="0.25">
      <c r="A566" s="8">
        <v>45211</v>
      </c>
      <c r="B566" s="9" t="s">
        <v>555</v>
      </c>
    </row>
    <row r="567" spans="1:2" x14ac:dyDescent="0.25">
      <c r="A567" s="8">
        <v>45211</v>
      </c>
      <c r="B567" s="9" t="s">
        <v>561</v>
      </c>
    </row>
    <row r="568" spans="1:2" x14ac:dyDescent="0.25">
      <c r="A568" s="8">
        <v>45211</v>
      </c>
      <c r="B568" s="9" t="s">
        <v>607</v>
      </c>
    </row>
    <row r="569" spans="1:2" x14ac:dyDescent="0.25">
      <c r="A569" s="8">
        <v>45211</v>
      </c>
      <c r="B569" s="9" t="s">
        <v>608</v>
      </c>
    </row>
    <row r="570" spans="1:2" x14ac:dyDescent="0.25">
      <c r="A570" s="8">
        <v>45211</v>
      </c>
      <c r="B570" s="9" t="s">
        <v>609</v>
      </c>
    </row>
    <row r="571" spans="1:2" x14ac:dyDescent="0.25">
      <c r="A571" s="8">
        <v>45211</v>
      </c>
      <c r="B571" s="9" t="s">
        <v>610</v>
      </c>
    </row>
    <row r="572" spans="1:2" x14ac:dyDescent="0.25">
      <c r="A572" s="8">
        <v>45211</v>
      </c>
      <c r="B572" s="9" t="s">
        <v>592</v>
      </c>
    </row>
    <row r="573" spans="1:2" x14ac:dyDescent="0.25">
      <c r="A573" s="8">
        <v>45211</v>
      </c>
      <c r="B573" s="9" t="s">
        <v>611</v>
      </c>
    </row>
    <row r="574" spans="1:2" x14ac:dyDescent="0.25">
      <c r="A574" s="8">
        <v>45211</v>
      </c>
      <c r="B574" s="9" t="s">
        <v>612</v>
      </c>
    </row>
    <row r="575" spans="1:2" x14ac:dyDescent="0.25">
      <c r="A575" s="8">
        <v>45212</v>
      </c>
      <c r="B575" s="9" t="s">
        <v>613</v>
      </c>
    </row>
    <row r="576" spans="1:2" x14ac:dyDescent="0.25">
      <c r="A576" s="8">
        <v>45212</v>
      </c>
      <c r="B576" s="9" t="s">
        <v>614</v>
      </c>
    </row>
    <row r="577" spans="1:2" x14ac:dyDescent="0.25">
      <c r="A577" s="8">
        <v>45212</v>
      </c>
      <c r="B577" s="9" t="s">
        <v>615</v>
      </c>
    </row>
    <row r="578" spans="1:2" x14ac:dyDescent="0.25">
      <c r="A578" s="8">
        <v>45212</v>
      </c>
      <c r="B578" s="9" t="s">
        <v>607</v>
      </c>
    </row>
    <row r="579" spans="1:2" x14ac:dyDescent="0.25">
      <c r="A579" s="8">
        <v>45212</v>
      </c>
      <c r="B579" s="9" t="s">
        <v>616</v>
      </c>
    </row>
    <row r="580" spans="1:2" x14ac:dyDescent="0.25">
      <c r="A580" s="8">
        <v>45212</v>
      </c>
      <c r="B580" s="9" t="s">
        <v>617</v>
      </c>
    </row>
    <row r="581" spans="1:2" x14ac:dyDescent="0.25">
      <c r="A581" s="8">
        <v>45212</v>
      </c>
      <c r="B581" s="9" t="s">
        <v>610</v>
      </c>
    </row>
    <row r="582" spans="1:2" x14ac:dyDescent="0.25">
      <c r="A582" s="8">
        <v>45212</v>
      </c>
      <c r="B582" s="9" t="s">
        <v>618</v>
      </c>
    </row>
    <row r="583" spans="1:2" x14ac:dyDescent="0.25">
      <c r="A583" s="8">
        <v>45212</v>
      </c>
      <c r="B583" s="9" t="s">
        <v>592</v>
      </c>
    </row>
    <row r="584" spans="1:2" x14ac:dyDescent="0.25">
      <c r="A584" s="8">
        <v>45212</v>
      </c>
      <c r="B584" s="9" t="s">
        <v>619</v>
      </c>
    </row>
    <row r="585" spans="1:2" x14ac:dyDescent="0.25">
      <c r="A585" s="8">
        <v>45212</v>
      </c>
      <c r="B585" s="9" t="s">
        <v>620</v>
      </c>
    </row>
    <row r="586" spans="1:2" x14ac:dyDescent="0.25">
      <c r="A586" s="8">
        <v>45212</v>
      </c>
      <c r="B586" s="9" t="s">
        <v>621</v>
      </c>
    </row>
    <row r="587" spans="1:2" x14ac:dyDescent="0.25">
      <c r="A587" s="8">
        <v>45213</v>
      </c>
      <c r="B587" s="9" t="s">
        <v>622</v>
      </c>
    </row>
    <row r="588" spans="1:2" x14ac:dyDescent="0.25">
      <c r="A588" s="8">
        <v>45213</v>
      </c>
      <c r="B588" s="9" t="s">
        <v>623</v>
      </c>
    </row>
    <row r="589" spans="1:2" x14ac:dyDescent="0.25">
      <c r="A589" s="8">
        <v>45213</v>
      </c>
      <c r="B589" s="9" t="s">
        <v>624</v>
      </c>
    </row>
    <row r="590" spans="1:2" x14ac:dyDescent="0.25">
      <c r="A590" s="8">
        <v>45213</v>
      </c>
      <c r="B590" s="9" t="s">
        <v>625</v>
      </c>
    </row>
    <row r="591" spans="1:2" x14ac:dyDescent="0.25">
      <c r="A591" s="8">
        <v>45213</v>
      </c>
      <c r="B591" s="9" t="s">
        <v>607</v>
      </c>
    </row>
    <row r="592" spans="1:2" x14ac:dyDescent="0.25">
      <c r="A592" s="8">
        <v>45213</v>
      </c>
      <c r="B592" s="9" t="s">
        <v>608</v>
      </c>
    </row>
    <row r="593" spans="1:2" x14ac:dyDescent="0.25">
      <c r="A593" s="8">
        <v>45213</v>
      </c>
      <c r="B593" s="9" t="s">
        <v>626</v>
      </c>
    </row>
    <row r="594" spans="1:2" x14ac:dyDescent="0.25">
      <c r="A594" s="8">
        <v>45213</v>
      </c>
      <c r="B594" s="9" t="s">
        <v>609</v>
      </c>
    </row>
    <row r="595" spans="1:2" x14ac:dyDescent="0.25">
      <c r="A595" s="8">
        <v>45213</v>
      </c>
      <c r="B595" s="9" t="s">
        <v>616</v>
      </c>
    </row>
    <row r="596" spans="1:2" x14ac:dyDescent="0.25">
      <c r="A596" s="8">
        <v>45213</v>
      </c>
      <c r="B596" s="9" t="s">
        <v>627</v>
      </c>
    </row>
    <row r="597" spans="1:2" x14ac:dyDescent="0.25">
      <c r="A597" s="8">
        <v>45213</v>
      </c>
      <c r="B597" s="9" t="s">
        <v>610</v>
      </c>
    </row>
    <row r="598" spans="1:2" x14ac:dyDescent="0.25">
      <c r="A598" s="8">
        <v>45213</v>
      </c>
      <c r="B598" s="9" t="s">
        <v>628</v>
      </c>
    </row>
    <row r="599" spans="1:2" x14ac:dyDescent="0.25">
      <c r="A599" s="8">
        <v>45213</v>
      </c>
      <c r="B599" s="9" t="s">
        <v>618</v>
      </c>
    </row>
    <row r="600" spans="1:2" x14ac:dyDescent="0.25">
      <c r="A600" s="8">
        <v>45213</v>
      </c>
      <c r="B600" s="9" t="s">
        <v>629</v>
      </c>
    </row>
    <row r="601" spans="1:2" x14ac:dyDescent="0.25">
      <c r="A601" s="8">
        <v>45213</v>
      </c>
      <c r="B601" s="9" t="s">
        <v>592</v>
      </c>
    </row>
    <row r="602" spans="1:2" x14ac:dyDescent="0.25">
      <c r="A602" s="8">
        <v>45213</v>
      </c>
      <c r="B602" s="9" t="s">
        <v>630</v>
      </c>
    </row>
    <row r="603" spans="1:2" x14ac:dyDescent="0.25">
      <c r="A603" s="8">
        <v>45213</v>
      </c>
      <c r="B603" s="9" t="s">
        <v>631</v>
      </c>
    </row>
    <row r="604" spans="1:2" x14ac:dyDescent="0.25">
      <c r="A604" s="8">
        <v>45213</v>
      </c>
      <c r="B604" s="9" t="s">
        <v>620</v>
      </c>
    </row>
    <row r="605" spans="1:2" x14ac:dyDescent="0.25">
      <c r="A605" s="8">
        <v>45213</v>
      </c>
      <c r="B605" s="9" t="s">
        <v>632</v>
      </c>
    </row>
    <row r="606" spans="1:2" x14ac:dyDescent="0.25">
      <c r="A606" s="8">
        <v>45213</v>
      </c>
      <c r="B606" s="9" t="s">
        <v>633</v>
      </c>
    </row>
    <row r="607" spans="1:2" x14ac:dyDescent="0.25">
      <c r="A607" s="8">
        <v>45213</v>
      </c>
      <c r="B607" s="9" t="s">
        <v>634</v>
      </c>
    </row>
    <row r="608" spans="1:2" x14ac:dyDescent="0.25">
      <c r="A608" s="8">
        <v>45214</v>
      </c>
      <c r="B608" s="9" t="s">
        <v>635</v>
      </c>
    </row>
    <row r="609" spans="1:2" x14ac:dyDescent="0.25">
      <c r="A609" s="8">
        <v>45214</v>
      </c>
      <c r="B609" s="9" t="s">
        <v>636</v>
      </c>
    </row>
    <row r="610" spans="1:2" x14ac:dyDescent="0.25">
      <c r="A610" s="8">
        <v>45214</v>
      </c>
      <c r="B610" s="9" t="s">
        <v>637</v>
      </c>
    </row>
    <row r="611" spans="1:2" x14ac:dyDescent="0.25">
      <c r="A611" s="8">
        <v>45214</v>
      </c>
      <c r="B611" s="9" t="s">
        <v>638</v>
      </c>
    </row>
    <row r="612" spans="1:2" x14ac:dyDescent="0.25">
      <c r="A612" s="8">
        <v>45214</v>
      </c>
      <c r="B612" s="9" t="s">
        <v>607</v>
      </c>
    </row>
    <row r="613" spans="1:2" x14ac:dyDescent="0.25">
      <c r="A613" s="8">
        <v>45214</v>
      </c>
      <c r="B613" s="9" t="s">
        <v>609</v>
      </c>
    </row>
    <row r="614" spans="1:2" x14ac:dyDescent="0.25">
      <c r="A614" s="8">
        <v>45214</v>
      </c>
      <c r="B614" s="9" t="s">
        <v>628</v>
      </c>
    </row>
    <row r="615" spans="1:2" x14ac:dyDescent="0.25">
      <c r="A615" s="8">
        <v>45214</v>
      </c>
      <c r="B615" s="9" t="s">
        <v>618</v>
      </c>
    </row>
    <row r="616" spans="1:2" x14ac:dyDescent="0.25">
      <c r="A616" s="8">
        <v>45214</v>
      </c>
      <c r="B616" s="9" t="s">
        <v>629</v>
      </c>
    </row>
    <row r="617" spans="1:2" x14ac:dyDescent="0.25">
      <c r="A617" s="8">
        <v>45214</v>
      </c>
      <c r="B617" s="9" t="s">
        <v>630</v>
      </c>
    </row>
    <row r="618" spans="1:2" x14ac:dyDescent="0.25">
      <c r="A618" s="8">
        <v>45214</v>
      </c>
      <c r="B618" s="9" t="s">
        <v>639</v>
      </c>
    </row>
    <row r="619" spans="1:2" x14ac:dyDescent="0.25">
      <c r="A619" s="8">
        <v>45214</v>
      </c>
      <c r="B619" s="9" t="s">
        <v>640</v>
      </c>
    </row>
    <row r="620" spans="1:2" x14ac:dyDescent="0.25">
      <c r="A620" s="8">
        <v>45214</v>
      </c>
      <c r="B620" s="9" t="s">
        <v>641</v>
      </c>
    </row>
    <row r="621" spans="1:2" x14ac:dyDescent="0.25">
      <c r="A621" s="8">
        <v>45214</v>
      </c>
      <c r="B621" s="9" t="s">
        <v>634</v>
      </c>
    </row>
    <row r="622" spans="1:2" x14ac:dyDescent="0.25">
      <c r="A622" s="8">
        <v>45215</v>
      </c>
      <c r="B622" s="9" t="s">
        <v>642</v>
      </c>
    </row>
    <row r="623" spans="1:2" x14ac:dyDescent="0.25">
      <c r="A623" s="8">
        <v>45215</v>
      </c>
      <c r="B623" s="9" t="s">
        <v>643</v>
      </c>
    </row>
    <row r="624" spans="1:2" x14ac:dyDescent="0.25">
      <c r="A624" s="8">
        <v>45215</v>
      </c>
      <c r="B624" s="9" t="s">
        <v>644</v>
      </c>
    </row>
    <row r="625" spans="1:2" x14ac:dyDescent="0.25">
      <c r="A625" s="8">
        <v>45215</v>
      </c>
      <c r="B625" s="9" t="s">
        <v>645</v>
      </c>
    </row>
    <row r="626" spans="1:2" x14ac:dyDescent="0.25">
      <c r="A626" s="8">
        <v>45215</v>
      </c>
      <c r="B626" s="9" t="s">
        <v>609</v>
      </c>
    </row>
    <row r="627" spans="1:2" x14ac:dyDescent="0.25">
      <c r="A627" s="8">
        <v>45215</v>
      </c>
      <c r="B627" s="9" t="s">
        <v>646</v>
      </c>
    </row>
    <row r="628" spans="1:2" x14ac:dyDescent="0.25">
      <c r="A628" s="8">
        <v>45215</v>
      </c>
      <c r="B628" s="9" t="s">
        <v>647</v>
      </c>
    </row>
    <row r="629" spans="1:2" x14ac:dyDescent="0.25">
      <c r="A629" s="8">
        <v>45215</v>
      </c>
      <c r="B629" s="9" t="s">
        <v>629</v>
      </c>
    </row>
    <row r="630" spans="1:2" x14ac:dyDescent="0.25">
      <c r="A630" s="8">
        <v>45215</v>
      </c>
      <c r="B630" s="9" t="s">
        <v>630</v>
      </c>
    </row>
    <row r="631" spans="1:2" x14ac:dyDescent="0.25">
      <c r="A631" s="8">
        <v>45215</v>
      </c>
      <c r="B631" s="9" t="s">
        <v>648</v>
      </c>
    </row>
    <row r="632" spans="1:2" x14ac:dyDescent="0.25">
      <c r="A632" s="8">
        <v>45215</v>
      </c>
      <c r="B632" s="9" t="s">
        <v>640</v>
      </c>
    </row>
    <row r="633" spans="1:2" x14ac:dyDescent="0.25">
      <c r="A633" s="8">
        <v>45215</v>
      </c>
      <c r="B633" s="9" t="s">
        <v>649</v>
      </c>
    </row>
    <row r="634" spans="1:2" x14ac:dyDescent="0.25">
      <c r="A634" s="8">
        <v>45215</v>
      </c>
      <c r="B634" s="9" t="s">
        <v>634</v>
      </c>
    </row>
    <row r="635" spans="1:2" x14ac:dyDescent="0.25">
      <c r="A635" s="8">
        <v>45215</v>
      </c>
      <c r="B635" s="9" t="s">
        <v>650</v>
      </c>
    </row>
    <row r="636" spans="1:2" x14ac:dyDescent="0.25">
      <c r="A636" s="8">
        <v>45216</v>
      </c>
      <c r="B636" s="9" t="s">
        <v>651</v>
      </c>
    </row>
    <row r="637" spans="1:2" x14ac:dyDescent="0.25">
      <c r="A637" s="8">
        <v>45216</v>
      </c>
      <c r="B637" s="9" t="s">
        <v>652</v>
      </c>
    </row>
    <row r="638" spans="1:2" x14ac:dyDescent="0.25">
      <c r="A638" s="8">
        <v>45216</v>
      </c>
      <c r="B638" s="9" t="s">
        <v>653</v>
      </c>
    </row>
    <row r="639" spans="1:2" x14ac:dyDescent="0.25">
      <c r="A639" s="8">
        <v>45216</v>
      </c>
      <c r="B639" s="9" t="s">
        <v>645</v>
      </c>
    </row>
    <row r="640" spans="1:2" x14ac:dyDescent="0.25">
      <c r="A640" s="8">
        <v>45216</v>
      </c>
      <c r="B640" s="9" t="s">
        <v>654</v>
      </c>
    </row>
    <row r="641" spans="1:2" x14ac:dyDescent="0.25">
      <c r="A641" s="8">
        <v>45216</v>
      </c>
      <c r="B641" s="9" t="s">
        <v>646</v>
      </c>
    </row>
    <row r="642" spans="1:2" x14ac:dyDescent="0.25">
      <c r="A642" s="8">
        <v>45216</v>
      </c>
      <c r="B642" s="9" t="s">
        <v>655</v>
      </c>
    </row>
    <row r="643" spans="1:2" x14ac:dyDescent="0.25">
      <c r="A643" s="8">
        <v>45216</v>
      </c>
      <c r="B643" s="9" t="s">
        <v>656</v>
      </c>
    </row>
    <row r="644" spans="1:2" x14ac:dyDescent="0.25">
      <c r="A644" s="8">
        <v>45216</v>
      </c>
      <c r="B644" s="9" t="s">
        <v>657</v>
      </c>
    </row>
    <row r="645" spans="1:2" x14ac:dyDescent="0.25">
      <c r="A645" s="8">
        <v>45216</v>
      </c>
      <c r="B645" s="9" t="s">
        <v>648</v>
      </c>
    </row>
    <row r="646" spans="1:2" x14ac:dyDescent="0.25">
      <c r="A646" s="8">
        <v>45216</v>
      </c>
      <c r="B646" s="9" t="s">
        <v>658</v>
      </c>
    </row>
    <row r="647" spans="1:2" x14ac:dyDescent="0.25">
      <c r="A647" s="8">
        <v>45216</v>
      </c>
      <c r="B647" s="9" t="s">
        <v>649</v>
      </c>
    </row>
    <row r="648" spans="1:2" x14ac:dyDescent="0.25">
      <c r="A648" s="8">
        <v>45216</v>
      </c>
      <c r="B648" s="9" t="s">
        <v>650</v>
      </c>
    </row>
    <row r="649" spans="1:2" x14ac:dyDescent="0.25">
      <c r="A649" s="8">
        <v>45217</v>
      </c>
      <c r="B649" s="9" t="s">
        <v>659</v>
      </c>
    </row>
    <row r="650" spans="1:2" x14ac:dyDescent="0.25">
      <c r="A650" s="8">
        <v>45217</v>
      </c>
      <c r="B650" s="9" t="s">
        <v>660</v>
      </c>
    </row>
    <row r="651" spans="1:2" x14ac:dyDescent="0.25">
      <c r="A651" s="8">
        <v>45217</v>
      </c>
      <c r="B651" s="9" t="s">
        <v>661</v>
      </c>
    </row>
    <row r="652" spans="1:2" x14ac:dyDescent="0.25">
      <c r="A652" s="8">
        <v>45217</v>
      </c>
      <c r="B652" s="9" t="s">
        <v>645</v>
      </c>
    </row>
    <row r="653" spans="1:2" x14ac:dyDescent="0.25">
      <c r="A653" s="8">
        <v>45217</v>
      </c>
      <c r="B653" s="9" t="s">
        <v>654</v>
      </c>
    </row>
    <row r="654" spans="1:2" x14ac:dyDescent="0.25">
      <c r="A654" s="8">
        <v>45217</v>
      </c>
      <c r="B654" s="9" t="s">
        <v>662</v>
      </c>
    </row>
    <row r="655" spans="1:2" x14ac:dyDescent="0.25">
      <c r="A655" s="8">
        <v>45217</v>
      </c>
      <c r="B655" s="9" t="s">
        <v>655</v>
      </c>
    </row>
    <row r="656" spans="1:2" x14ac:dyDescent="0.25">
      <c r="A656" s="8">
        <v>45217</v>
      </c>
      <c r="B656" s="9" t="s">
        <v>657</v>
      </c>
    </row>
    <row r="657" spans="1:2" x14ac:dyDescent="0.25">
      <c r="A657" s="8">
        <v>45217</v>
      </c>
      <c r="B657" s="9" t="s">
        <v>663</v>
      </c>
    </row>
    <row r="658" spans="1:2" x14ac:dyDescent="0.25">
      <c r="A658" s="8">
        <v>45218</v>
      </c>
      <c r="B658" s="9" t="s">
        <v>664</v>
      </c>
    </row>
    <row r="659" spans="1:2" x14ac:dyDescent="0.25">
      <c r="A659" s="8">
        <v>45218</v>
      </c>
      <c r="B659" s="9" t="s">
        <v>665</v>
      </c>
    </row>
    <row r="660" spans="1:2" x14ac:dyDescent="0.25">
      <c r="A660" s="8">
        <v>45218</v>
      </c>
      <c r="B660" s="9" t="s">
        <v>666</v>
      </c>
    </row>
    <row r="661" spans="1:2" x14ac:dyDescent="0.25">
      <c r="A661" s="8">
        <v>45218</v>
      </c>
      <c r="B661" s="9" t="s">
        <v>667</v>
      </c>
    </row>
    <row r="662" spans="1:2" x14ac:dyDescent="0.25">
      <c r="A662" s="8">
        <v>45218</v>
      </c>
      <c r="B662" s="9" t="s">
        <v>668</v>
      </c>
    </row>
    <row r="663" spans="1:2" x14ac:dyDescent="0.25">
      <c r="A663" s="8">
        <v>45218</v>
      </c>
      <c r="B663" s="9" t="s">
        <v>669</v>
      </c>
    </row>
    <row r="664" spans="1:2" x14ac:dyDescent="0.25">
      <c r="A664" s="8">
        <v>45218</v>
      </c>
      <c r="B664" s="9" t="s">
        <v>645</v>
      </c>
    </row>
    <row r="665" spans="1:2" x14ac:dyDescent="0.25">
      <c r="A665" s="8">
        <v>45218</v>
      </c>
      <c r="B665" s="9" t="s">
        <v>662</v>
      </c>
    </row>
    <row r="666" spans="1:2" x14ac:dyDescent="0.25">
      <c r="A666" s="8">
        <v>45218</v>
      </c>
      <c r="B666" s="9" t="s">
        <v>670</v>
      </c>
    </row>
    <row r="667" spans="1:2" x14ac:dyDescent="0.25">
      <c r="A667" s="8">
        <v>45218</v>
      </c>
      <c r="B667" s="9" t="s">
        <v>671</v>
      </c>
    </row>
    <row r="668" spans="1:2" x14ac:dyDescent="0.25">
      <c r="A668" s="8">
        <v>45218</v>
      </c>
      <c r="B668" s="9" t="s">
        <v>663</v>
      </c>
    </row>
    <row r="669" spans="1:2" x14ac:dyDescent="0.25">
      <c r="A669" s="8">
        <v>45218</v>
      </c>
      <c r="B669" s="9" t="s">
        <v>672</v>
      </c>
    </row>
    <row r="670" spans="1:2" x14ac:dyDescent="0.25">
      <c r="A670" s="8">
        <v>45219</v>
      </c>
      <c r="B670" s="9" t="s">
        <v>673</v>
      </c>
    </row>
    <row r="671" spans="1:2" x14ac:dyDescent="0.25">
      <c r="A671" s="8">
        <v>45219</v>
      </c>
      <c r="B671" s="9" t="s">
        <v>674</v>
      </c>
    </row>
    <row r="672" spans="1:2" x14ac:dyDescent="0.25">
      <c r="A672" s="8">
        <v>45219</v>
      </c>
      <c r="B672" s="9" t="s">
        <v>667</v>
      </c>
    </row>
    <row r="673" spans="1:2" x14ac:dyDescent="0.25">
      <c r="A673" s="8">
        <v>45219</v>
      </c>
      <c r="B673" s="9" t="s">
        <v>668</v>
      </c>
    </row>
    <row r="674" spans="1:2" x14ac:dyDescent="0.25">
      <c r="A674" s="8">
        <v>45219</v>
      </c>
      <c r="B674" s="9" t="s">
        <v>675</v>
      </c>
    </row>
    <row r="675" spans="1:2" x14ac:dyDescent="0.25">
      <c r="A675" s="8">
        <v>45219</v>
      </c>
      <c r="B675" s="9" t="s">
        <v>676</v>
      </c>
    </row>
    <row r="676" spans="1:2" x14ac:dyDescent="0.25">
      <c r="A676" s="8">
        <v>45219</v>
      </c>
      <c r="B676" s="9" t="s">
        <v>677</v>
      </c>
    </row>
    <row r="677" spans="1:2" x14ac:dyDescent="0.25">
      <c r="A677" s="8">
        <v>45219</v>
      </c>
      <c r="B677" s="9" t="s">
        <v>645</v>
      </c>
    </row>
    <row r="678" spans="1:2" x14ac:dyDescent="0.25">
      <c r="A678" s="8">
        <v>45219</v>
      </c>
      <c r="B678" s="9" t="s">
        <v>678</v>
      </c>
    </row>
    <row r="679" spans="1:2" x14ac:dyDescent="0.25">
      <c r="A679" s="8">
        <v>45219</v>
      </c>
      <c r="B679" s="9" t="s">
        <v>679</v>
      </c>
    </row>
    <row r="680" spans="1:2" x14ac:dyDescent="0.25">
      <c r="A680" s="8">
        <v>45219</v>
      </c>
      <c r="B680" s="9" t="s">
        <v>680</v>
      </c>
    </row>
    <row r="681" spans="1:2" x14ac:dyDescent="0.25">
      <c r="A681" s="8">
        <v>45219</v>
      </c>
      <c r="B681" s="9" t="s">
        <v>1165</v>
      </c>
    </row>
    <row r="682" spans="1:2" x14ac:dyDescent="0.25">
      <c r="A682" s="8">
        <v>45219</v>
      </c>
      <c r="B682" s="9" t="s">
        <v>1166</v>
      </c>
    </row>
    <row r="683" spans="1:2" x14ac:dyDescent="0.25">
      <c r="A683" s="8">
        <v>45219</v>
      </c>
      <c r="B683" s="9" t="s">
        <v>681</v>
      </c>
    </row>
    <row r="684" spans="1:2" x14ac:dyDescent="0.25">
      <c r="A684" s="8">
        <v>45220</v>
      </c>
      <c r="B684" s="9" t="s">
        <v>682</v>
      </c>
    </row>
    <row r="685" spans="1:2" x14ac:dyDescent="0.25">
      <c r="A685" s="8">
        <v>45220</v>
      </c>
      <c r="B685" s="9" t="s">
        <v>683</v>
      </c>
    </row>
    <row r="686" spans="1:2" x14ac:dyDescent="0.25">
      <c r="A686" s="8">
        <v>45220</v>
      </c>
      <c r="B686" s="9" t="s">
        <v>684</v>
      </c>
    </row>
    <row r="687" spans="1:2" x14ac:dyDescent="0.25">
      <c r="A687" s="8">
        <v>45220</v>
      </c>
      <c r="B687" s="9" t="s">
        <v>668</v>
      </c>
    </row>
    <row r="688" spans="1:2" x14ac:dyDescent="0.25">
      <c r="A688" s="8">
        <v>45220</v>
      </c>
      <c r="B688" s="9" t="s">
        <v>685</v>
      </c>
    </row>
    <row r="689" spans="1:2" x14ac:dyDescent="0.25">
      <c r="A689" s="8">
        <v>45220</v>
      </c>
      <c r="B689" s="9" t="s">
        <v>686</v>
      </c>
    </row>
    <row r="690" spans="1:2" x14ac:dyDescent="0.25">
      <c r="A690" s="8">
        <v>45220</v>
      </c>
      <c r="B690" s="9" t="s">
        <v>645</v>
      </c>
    </row>
    <row r="691" spans="1:2" x14ac:dyDescent="0.25">
      <c r="A691" s="8">
        <v>45220</v>
      </c>
      <c r="B691" s="9" t="s">
        <v>678</v>
      </c>
    </row>
    <row r="692" spans="1:2" x14ac:dyDescent="0.25">
      <c r="A692" s="8">
        <v>45220</v>
      </c>
      <c r="B692" s="9" t="s">
        <v>687</v>
      </c>
    </row>
    <row r="693" spans="1:2" x14ac:dyDescent="0.25">
      <c r="A693" s="8">
        <v>45220</v>
      </c>
      <c r="B693" s="9" t="s">
        <v>688</v>
      </c>
    </row>
    <row r="694" spans="1:2" x14ac:dyDescent="0.25">
      <c r="A694" s="8">
        <v>45220</v>
      </c>
      <c r="B694" s="9" t="s">
        <v>1167</v>
      </c>
    </row>
    <row r="695" spans="1:2" x14ac:dyDescent="0.25">
      <c r="A695" s="8">
        <v>45221</v>
      </c>
      <c r="B695" s="9" t="s">
        <v>689</v>
      </c>
    </row>
    <row r="696" spans="1:2" x14ac:dyDescent="0.25">
      <c r="A696" s="8">
        <v>45221</v>
      </c>
      <c r="B696" s="9" t="s">
        <v>684</v>
      </c>
    </row>
    <row r="697" spans="1:2" x14ac:dyDescent="0.25">
      <c r="A697" s="8">
        <v>45221</v>
      </c>
      <c r="B697" s="9" t="s">
        <v>690</v>
      </c>
    </row>
    <row r="698" spans="1:2" x14ac:dyDescent="0.25">
      <c r="A698" s="8">
        <v>45221</v>
      </c>
      <c r="B698" s="9" t="s">
        <v>691</v>
      </c>
    </row>
    <row r="699" spans="1:2" x14ac:dyDescent="0.25">
      <c r="A699" s="8">
        <v>45221</v>
      </c>
      <c r="B699" s="9" t="s">
        <v>692</v>
      </c>
    </row>
    <row r="700" spans="1:2" x14ac:dyDescent="0.25">
      <c r="A700" s="8">
        <v>45221</v>
      </c>
      <c r="B700" s="9" t="s">
        <v>686</v>
      </c>
    </row>
    <row r="701" spans="1:2" x14ac:dyDescent="0.25">
      <c r="A701" s="8">
        <v>45221</v>
      </c>
      <c r="B701" s="9" t="s">
        <v>693</v>
      </c>
    </row>
    <row r="702" spans="1:2" x14ac:dyDescent="0.25">
      <c r="A702" s="8">
        <v>45221</v>
      </c>
      <c r="B702" s="9" t="s">
        <v>694</v>
      </c>
    </row>
    <row r="703" spans="1:2" x14ac:dyDescent="0.25">
      <c r="A703" s="8">
        <v>45221</v>
      </c>
      <c r="B703" s="9" t="s">
        <v>645</v>
      </c>
    </row>
    <row r="704" spans="1:2" x14ac:dyDescent="0.25">
      <c r="A704" s="8">
        <v>45221</v>
      </c>
      <c r="B704" s="9" t="s">
        <v>678</v>
      </c>
    </row>
    <row r="705" spans="1:2" x14ac:dyDescent="0.25">
      <c r="A705" s="8">
        <v>45221</v>
      </c>
      <c r="B705" s="9" t="s">
        <v>687</v>
      </c>
    </row>
    <row r="706" spans="1:2" x14ac:dyDescent="0.25">
      <c r="A706" s="8">
        <v>45221</v>
      </c>
      <c r="B706" s="9" t="s">
        <v>695</v>
      </c>
    </row>
    <row r="707" spans="1:2" x14ac:dyDescent="0.25">
      <c r="A707" s="8">
        <v>45221</v>
      </c>
      <c r="B707" s="9" t="s">
        <v>696</v>
      </c>
    </row>
    <row r="708" spans="1:2" x14ac:dyDescent="0.25">
      <c r="A708" s="8">
        <v>45221</v>
      </c>
      <c r="B708" s="9" t="s">
        <v>1167</v>
      </c>
    </row>
    <row r="709" spans="1:2" x14ac:dyDescent="0.25">
      <c r="A709" s="8">
        <v>45222</v>
      </c>
      <c r="B709" s="9" t="s">
        <v>697</v>
      </c>
    </row>
    <row r="710" spans="1:2" x14ac:dyDescent="0.25">
      <c r="A710" s="8">
        <v>45222</v>
      </c>
      <c r="B710" s="9" t="s">
        <v>690</v>
      </c>
    </row>
    <row r="711" spans="1:2" x14ac:dyDescent="0.25">
      <c r="A711" s="8">
        <v>45222</v>
      </c>
      <c r="B711" s="9" t="s">
        <v>698</v>
      </c>
    </row>
    <row r="712" spans="1:2" x14ac:dyDescent="0.25">
      <c r="A712" s="8">
        <v>45222</v>
      </c>
      <c r="B712" s="9" t="s">
        <v>699</v>
      </c>
    </row>
    <row r="713" spans="1:2" x14ac:dyDescent="0.25">
      <c r="A713" s="8">
        <v>45222</v>
      </c>
      <c r="B713" s="9" t="s">
        <v>700</v>
      </c>
    </row>
    <row r="714" spans="1:2" x14ac:dyDescent="0.25">
      <c r="A714" s="8">
        <v>45222</v>
      </c>
      <c r="B714" s="9" t="s">
        <v>694</v>
      </c>
    </row>
    <row r="715" spans="1:2" x14ac:dyDescent="0.25">
      <c r="A715" s="8">
        <v>45222</v>
      </c>
      <c r="B715" s="9" t="s">
        <v>645</v>
      </c>
    </row>
    <row r="716" spans="1:2" x14ac:dyDescent="0.25">
      <c r="A716" s="8">
        <v>45222</v>
      </c>
      <c r="B716" s="9" t="s">
        <v>701</v>
      </c>
    </row>
    <row r="717" spans="1:2" x14ac:dyDescent="0.25">
      <c r="A717" s="8">
        <v>45222</v>
      </c>
      <c r="B717" s="9" t="s">
        <v>687</v>
      </c>
    </row>
    <row r="718" spans="1:2" x14ac:dyDescent="0.25">
      <c r="A718" s="8">
        <v>45222</v>
      </c>
      <c r="B718" s="9" t="s">
        <v>695</v>
      </c>
    </row>
    <row r="719" spans="1:2" x14ac:dyDescent="0.25">
      <c r="A719" s="8">
        <v>45222</v>
      </c>
      <c r="B719" s="9" t="s">
        <v>702</v>
      </c>
    </row>
    <row r="720" spans="1:2" x14ac:dyDescent="0.25">
      <c r="A720" s="8">
        <v>45222</v>
      </c>
      <c r="B720" s="9" t="s">
        <v>696</v>
      </c>
    </row>
    <row r="721" spans="1:2" x14ac:dyDescent="0.25">
      <c r="A721" s="8">
        <v>45222</v>
      </c>
      <c r="B721" s="9" t="s">
        <v>1167</v>
      </c>
    </row>
    <row r="722" spans="1:2" x14ac:dyDescent="0.25">
      <c r="A722" s="8">
        <v>45223</v>
      </c>
      <c r="B722" s="9" t="s">
        <v>703</v>
      </c>
    </row>
    <row r="723" spans="1:2" x14ac:dyDescent="0.25">
      <c r="A723" s="8">
        <v>45223</v>
      </c>
      <c r="B723" s="9" t="s">
        <v>690</v>
      </c>
    </row>
    <row r="724" spans="1:2" x14ac:dyDescent="0.25">
      <c r="A724" s="8">
        <v>45223</v>
      </c>
      <c r="B724" s="9" t="s">
        <v>698</v>
      </c>
    </row>
    <row r="725" spans="1:2" x14ac:dyDescent="0.25">
      <c r="A725" s="8">
        <v>45223</v>
      </c>
      <c r="B725" s="9" t="s">
        <v>704</v>
      </c>
    </row>
    <row r="726" spans="1:2" x14ac:dyDescent="0.25">
      <c r="A726" s="8">
        <v>45223</v>
      </c>
      <c r="B726" s="9" t="s">
        <v>705</v>
      </c>
    </row>
    <row r="727" spans="1:2" x14ac:dyDescent="0.25">
      <c r="A727" s="8">
        <v>45223</v>
      </c>
      <c r="B727" s="9" t="s">
        <v>706</v>
      </c>
    </row>
    <row r="728" spans="1:2" x14ac:dyDescent="0.25">
      <c r="A728" s="8">
        <v>45223</v>
      </c>
      <c r="B728" s="9" t="s">
        <v>694</v>
      </c>
    </row>
    <row r="729" spans="1:2" x14ac:dyDescent="0.25">
      <c r="A729" s="8">
        <v>45223</v>
      </c>
      <c r="B729" s="9" t="s">
        <v>645</v>
      </c>
    </row>
    <row r="730" spans="1:2" x14ac:dyDescent="0.25">
      <c r="A730" s="8">
        <v>45223</v>
      </c>
      <c r="B730" s="9" t="s">
        <v>702</v>
      </c>
    </row>
    <row r="731" spans="1:2" x14ac:dyDescent="0.25">
      <c r="A731" s="8">
        <v>45223</v>
      </c>
      <c r="B731" s="9" t="s">
        <v>696</v>
      </c>
    </row>
    <row r="732" spans="1:2" x14ac:dyDescent="0.25">
      <c r="A732" s="8">
        <v>45223</v>
      </c>
      <c r="B732" s="9" t="s">
        <v>1167</v>
      </c>
    </row>
    <row r="733" spans="1:2" x14ac:dyDescent="0.25">
      <c r="A733" s="8">
        <v>45223</v>
      </c>
      <c r="B733" s="9" t="s">
        <v>1168</v>
      </c>
    </row>
    <row r="734" spans="1:2" x14ac:dyDescent="0.25">
      <c r="A734" s="8">
        <v>45223</v>
      </c>
      <c r="B734" s="9" t="s">
        <v>681</v>
      </c>
    </row>
    <row r="735" spans="1:2" x14ac:dyDescent="0.25">
      <c r="A735" s="8">
        <v>45223</v>
      </c>
      <c r="B735" s="9" t="s">
        <v>707</v>
      </c>
    </row>
    <row r="736" spans="1:2" x14ac:dyDescent="0.25">
      <c r="A736" s="8">
        <v>45223</v>
      </c>
      <c r="B736" s="9" t="s">
        <v>708</v>
      </c>
    </row>
    <row r="737" spans="1:2" x14ac:dyDescent="0.25">
      <c r="A737" s="8">
        <v>45223</v>
      </c>
      <c r="B737" s="9" t="s">
        <v>709</v>
      </c>
    </row>
    <row r="738" spans="1:2" x14ac:dyDescent="0.25">
      <c r="A738" s="8">
        <v>45224</v>
      </c>
      <c r="B738" s="9" t="s">
        <v>710</v>
      </c>
    </row>
    <row r="739" spans="1:2" x14ac:dyDescent="0.25">
      <c r="A739" s="8">
        <v>45224</v>
      </c>
      <c r="B739" s="9" t="s">
        <v>711</v>
      </c>
    </row>
    <row r="740" spans="1:2" x14ac:dyDescent="0.25">
      <c r="A740" s="8">
        <v>45224</v>
      </c>
      <c r="B740" s="9" t="s">
        <v>712</v>
      </c>
    </row>
    <row r="741" spans="1:2" x14ac:dyDescent="0.25">
      <c r="A741" s="8">
        <v>45224</v>
      </c>
      <c r="B741" s="9" t="s">
        <v>713</v>
      </c>
    </row>
    <row r="742" spans="1:2" x14ac:dyDescent="0.25">
      <c r="A742" s="8">
        <v>45224</v>
      </c>
      <c r="B742" s="9" t="s">
        <v>714</v>
      </c>
    </row>
    <row r="743" spans="1:2" x14ac:dyDescent="0.25">
      <c r="A743" s="8">
        <v>45224</v>
      </c>
      <c r="B743" s="9" t="s">
        <v>715</v>
      </c>
    </row>
    <row r="744" spans="1:2" x14ac:dyDescent="0.25">
      <c r="A744" s="8">
        <v>45224</v>
      </c>
      <c r="B744" s="9" t="s">
        <v>716</v>
      </c>
    </row>
    <row r="745" spans="1:2" x14ac:dyDescent="0.25">
      <c r="A745" s="8">
        <v>45224</v>
      </c>
      <c r="B745" s="9" t="s">
        <v>717</v>
      </c>
    </row>
    <row r="746" spans="1:2" x14ac:dyDescent="0.25">
      <c r="A746" s="8">
        <v>45224</v>
      </c>
      <c r="B746" s="9" t="s">
        <v>718</v>
      </c>
    </row>
    <row r="747" spans="1:2" x14ac:dyDescent="0.25">
      <c r="A747" s="8">
        <v>45224</v>
      </c>
      <c r="B747" s="9" t="s">
        <v>719</v>
      </c>
    </row>
    <row r="748" spans="1:2" x14ac:dyDescent="0.25">
      <c r="A748" s="8">
        <v>45224</v>
      </c>
      <c r="B748" s="9" t="s">
        <v>720</v>
      </c>
    </row>
    <row r="749" spans="1:2" x14ac:dyDescent="0.25">
      <c r="A749" s="8">
        <v>45224</v>
      </c>
      <c r="B749" s="9" t="s">
        <v>721</v>
      </c>
    </row>
    <row r="750" spans="1:2" x14ac:dyDescent="0.25">
      <c r="A750" s="8">
        <v>45224</v>
      </c>
      <c r="B750" s="9" t="s">
        <v>1168</v>
      </c>
    </row>
    <row r="751" spans="1:2" x14ac:dyDescent="0.25">
      <c r="A751" s="8">
        <v>45224</v>
      </c>
      <c r="B751" s="9" t="s">
        <v>708</v>
      </c>
    </row>
    <row r="752" spans="1:2" x14ac:dyDescent="0.25">
      <c r="A752" s="8">
        <v>45225</v>
      </c>
      <c r="B752" s="9" t="s">
        <v>722</v>
      </c>
    </row>
    <row r="753" spans="1:2" x14ac:dyDescent="0.25">
      <c r="A753" s="8">
        <v>45225</v>
      </c>
      <c r="B753" s="9" t="s">
        <v>723</v>
      </c>
    </row>
    <row r="754" spans="1:2" x14ac:dyDescent="0.25">
      <c r="A754" s="8">
        <v>45225</v>
      </c>
      <c r="B754" s="9" t="s">
        <v>724</v>
      </c>
    </row>
    <row r="755" spans="1:2" x14ac:dyDescent="0.25">
      <c r="A755" s="8">
        <v>45225</v>
      </c>
      <c r="B755" s="9" t="s">
        <v>725</v>
      </c>
    </row>
    <row r="756" spans="1:2" x14ac:dyDescent="0.25">
      <c r="A756" s="8">
        <v>45225</v>
      </c>
      <c r="B756" s="9" t="s">
        <v>726</v>
      </c>
    </row>
    <row r="757" spans="1:2" x14ac:dyDescent="0.25">
      <c r="A757" s="8">
        <v>45225</v>
      </c>
      <c r="B757" s="9" t="s">
        <v>716</v>
      </c>
    </row>
    <row r="758" spans="1:2" x14ac:dyDescent="0.25">
      <c r="A758" s="8">
        <v>45225</v>
      </c>
      <c r="B758" s="9" t="s">
        <v>727</v>
      </c>
    </row>
    <row r="759" spans="1:2" x14ac:dyDescent="0.25">
      <c r="A759" s="8">
        <v>45225</v>
      </c>
      <c r="B759" s="9" t="s">
        <v>728</v>
      </c>
    </row>
    <row r="760" spans="1:2" x14ac:dyDescent="0.25">
      <c r="A760" s="8">
        <v>45225</v>
      </c>
      <c r="B760" s="9" t="s">
        <v>729</v>
      </c>
    </row>
    <row r="761" spans="1:2" x14ac:dyDescent="0.25">
      <c r="A761" s="8">
        <v>45225</v>
      </c>
      <c r="B761" s="9" t="s">
        <v>719</v>
      </c>
    </row>
    <row r="762" spans="1:2" x14ac:dyDescent="0.25">
      <c r="A762" s="8">
        <v>45225</v>
      </c>
      <c r="B762" s="9" t="s">
        <v>730</v>
      </c>
    </row>
    <row r="763" spans="1:2" x14ac:dyDescent="0.25">
      <c r="A763" s="8">
        <v>45225</v>
      </c>
      <c r="B763" s="9" t="s">
        <v>731</v>
      </c>
    </row>
    <row r="764" spans="1:2" x14ac:dyDescent="0.25">
      <c r="A764" s="8">
        <v>45225</v>
      </c>
      <c r="B764" s="9" t="s">
        <v>720</v>
      </c>
    </row>
    <row r="765" spans="1:2" x14ac:dyDescent="0.25">
      <c r="A765" s="8">
        <v>45225</v>
      </c>
      <c r="B765" s="9" t="s">
        <v>721</v>
      </c>
    </row>
    <row r="766" spans="1:2" x14ac:dyDescent="0.25">
      <c r="A766" s="8">
        <v>45225</v>
      </c>
      <c r="B766" s="9" t="s">
        <v>708</v>
      </c>
    </row>
    <row r="767" spans="1:2" x14ac:dyDescent="0.25">
      <c r="A767" s="8">
        <v>45225</v>
      </c>
      <c r="B767" s="9" t="s">
        <v>732</v>
      </c>
    </row>
    <row r="768" spans="1:2" x14ac:dyDescent="0.25">
      <c r="A768" s="8">
        <v>45225</v>
      </c>
      <c r="B768" s="9" t="s">
        <v>733</v>
      </c>
    </row>
    <row r="769" spans="1:2" x14ac:dyDescent="0.25">
      <c r="A769" s="8">
        <v>45225</v>
      </c>
      <c r="B769" s="9" t="s">
        <v>734</v>
      </c>
    </row>
    <row r="770" spans="1:2" x14ac:dyDescent="0.25">
      <c r="A770" s="8">
        <v>45226</v>
      </c>
      <c r="B770" s="9" t="s">
        <v>735</v>
      </c>
    </row>
    <row r="771" spans="1:2" x14ac:dyDescent="0.25">
      <c r="A771" s="8">
        <v>45226</v>
      </c>
      <c r="B771" s="9" t="s">
        <v>736</v>
      </c>
    </row>
    <row r="772" spans="1:2" x14ac:dyDescent="0.25">
      <c r="A772" s="8">
        <v>45226</v>
      </c>
      <c r="B772" s="9" t="s">
        <v>737</v>
      </c>
    </row>
    <row r="773" spans="1:2" x14ac:dyDescent="0.25">
      <c r="A773" s="8">
        <v>45226</v>
      </c>
      <c r="B773" s="9" t="s">
        <v>738</v>
      </c>
    </row>
    <row r="774" spans="1:2" x14ac:dyDescent="0.25">
      <c r="A774" s="8">
        <v>45226</v>
      </c>
      <c r="B774" s="9" t="s">
        <v>739</v>
      </c>
    </row>
    <row r="775" spans="1:2" x14ac:dyDescent="0.25">
      <c r="A775" s="8">
        <v>45226</v>
      </c>
      <c r="B775" s="9" t="s">
        <v>740</v>
      </c>
    </row>
    <row r="776" spans="1:2" x14ac:dyDescent="0.25">
      <c r="A776" s="8">
        <v>45226</v>
      </c>
      <c r="B776" s="9" t="s">
        <v>741</v>
      </c>
    </row>
    <row r="777" spans="1:2" x14ac:dyDescent="0.25">
      <c r="A777" s="8">
        <v>45226</v>
      </c>
      <c r="B777" s="9" t="s">
        <v>742</v>
      </c>
    </row>
    <row r="778" spans="1:2" x14ac:dyDescent="0.25">
      <c r="A778" s="8">
        <v>45226</v>
      </c>
      <c r="B778" s="9" t="s">
        <v>743</v>
      </c>
    </row>
    <row r="779" spans="1:2" x14ac:dyDescent="0.25">
      <c r="A779" s="8">
        <v>45226</v>
      </c>
      <c r="B779" s="9" t="s">
        <v>730</v>
      </c>
    </row>
    <row r="780" spans="1:2" x14ac:dyDescent="0.25">
      <c r="A780" s="8">
        <v>45226</v>
      </c>
      <c r="B780" s="9" t="s">
        <v>731</v>
      </c>
    </row>
    <row r="781" spans="1:2" x14ac:dyDescent="0.25">
      <c r="A781" s="8">
        <v>45226</v>
      </c>
      <c r="B781" s="9" t="s">
        <v>720</v>
      </c>
    </row>
    <row r="782" spans="1:2" x14ac:dyDescent="0.25">
      <c r="A782" s="8">
        <v>45226</v>
      </c>
      <c r="B782" s="9" t="s">
        <v>744</v>
      </c>
    </row>
    <row r="783" spans="1:2" x14ac:dyDescent="0.25">
      <c r="A783" s="8">
        <v>45226</v>
      </c>
      <c r="B783" s="9" t="s">
        <v>745</v>
      </c>
    </row>
    <row r="784" spans="1:2" x14ac:dyDescent="0.25">
      <c r="A784" s="8">
        <v>45226</v>
      </c>
      <c r="B784" s="9" t="s">
        <v>721</v>
      </c>
    </row>
    <row r="785" spans="1:2" x14ac:dyDescent="0.25">
      <c r="A785" s="8">
        <v>45226</v>
      </c>
      <c r="B785" s="9" t="s">
        <v>746</v>
      </c>
    </row>
    <row r="786" spans="1:2" x14ac:dyDescent="0.25">
      <c r="A786" s="8">
        <v>45226</v>
      </c>
      <c r="B786" s="9" t="s">
        <v>733</v>
      </c>
    </row>
    <row r="787" spans="1:2" x14ac:dyDescent="0.25">
      <c r="A787" s="8">
        <v>45226</v>
      </c>
      <c r="B787" s="9" t="s">
        <v>734</v>
      </c>
    </row>
    <row r="788" spans="1:2" x14ac:dyDescent="0.25">
      <c r="A788" s="8">
        <v>45227</v>
      </c>
      <c r="B788" s="9" t="s">
        <v>747</v>
      </c>
    </row>
    <row r="789" spans="1:2" x14ac:dyDescent="0.25">
      <c r="A789" s="8">
        <v>45227</v>
      </c>
      <c r="B789" s="9" t="s">
        <v>748</v>
      </c>
    </row>
    <row r="790" spans="1:2" x14ac:dyDescent="0.25">
      <c r="A790" s="8">
        <v>45227</v>
      </c>
      <c r="B790" s="9" t="s">
        <v>749</v>
      </c>
    </row>
    <row r="791" spans="1:2" x14ac:dyDescent="0.25">
      <c r="A791" s="8">
        <v>45227</v>
      </c>
      <c r="B791" s="9" t="s">
        <v>750</v>
      </c>
    </row>
    <row r="792" spans="1:2" x14ac:dyDescent="0.25">
      <c r="A792" s="8">
        <v>45227</v>
      </c>
      <c r="B792" s="9" t="s">
        <v>740</v>
      </c>
    </row>
    <row r="793" spans="1:2" x14ac:dyDescent="0.25">
      <c r="A793" s="8">
        <v>45227</v>
      </c>
      <c r="B793" s="9" t="s">
        <v>751</v>
      </c>
    </row>
    <row r="794" spans="1:2" x14ac:dyDescent="0.25">
      <c r="A794" s="8">
        <v>45227</v>
      </c>
      <c r="B794" s="9" t="s">
        <v>744</v>
      </c>
    </row>
    <row r="795" spans="1:2" x14ac:dyDescent="0.25">
      <c r="A795" s="8">
        <v>45227</v>
      </c>
      <c r="B795" s="9" t="s">
        <v>745</v>
      </c>
    </row>
    <row r="796" spans="1:2" x14ac:dyDescent="0.25">
      <c r="A796" s="8">
        <v>45227</v>
      </c>
      <c r="B796" s="9" t="s">
        <v>746</v>
      </c>
    </row>
    <row r="797" spans="1:2" x14ac:dyDescent="0.25">
      <c r="A797" s="8">
        <v>45227</v>
      </c>
      <c r="B797" s="9" t="s">
        <v>752</v>
      </c>
    </row>
    <row r="798" spans="1:2" x14ac:dyDescent="0.25">
      <c r="A798" s="8">
        <v>45227</v>
      </c>
      <c r="B798" s="9" t="s">
        <v>1169</v>
      </c>
    </row>
    <row r="799" spans="1:2" x14ac:dyDescent="0.25">
      <c r="A799" s="8">
        <v>45227</v>
      </c>
      <c r="B799" s="9" t="s">
        <v>753</v>
      </c>
    </row>
    <row r="800" spans="1:2" x14ac:dyDescent="0.25">
      <c r="A800" s="8">
        <v>45227</v>
      </c>
      <c r="B800" s="9" t="s">
        <v>734</v>
      </c>
    </row>
    <row r="801" spans="1:2" x14ac:dyDescent="0.25">
      <c r="A801" s="8">
        <v>45228</v>
      </c>
      <c r="B801" s="9" t="s">
        <v>754</v>
      </c>
    </row>
    <row r="802" spans="1:2" x14ac:dyDescent="0.25">
      <c r="A802" s="8">
        <v>45228</v>
      </c>
      <c r="B802" s="9" t="s">
        <v>755</v>
      </c>
    </row>
    <row r="803" spans="1:2" x14ac:dyDescent="0.25">
      <c r="A803" s="8">
        <v>45228</v>
      </c>
      <c r="B803" s="9" t="s">
        <v>756</v>
      </c>
    </row>
    <row r="804" spans="1:2" x14ac:dyDescent="0.25">
      <c r="A804" s="8">
        <v>45228</v>
      </c>
      <c r="B804" s="9" t="s">
        <v>757</v>
      </c>
    </row>
    <row r="805" spans="1:2" x14ac:dyDescent="0.25">
      <c r="A805" s="8">
        <v>45228</v>
      </c>
      <c r="B805" s="9" t="s">
        <v>758</v>
      </c>
    </row>
    <row r="806" spans="1:2" x14ac:dyDescent="0.25">
      <c r="A806" s="8">
        <v>45228</v>
      </c>
      <c r="B806" s="9" t="s">
        <v>759</v>
      </c>
    </row>
    <row r="807" spans="1:2" x14ac:dyDescent="0.25">
      <c r="A807" s="8">
        <v>45228</v>
      </c>
      <c r="B807" s="9" t="s">
        <v>760</v>
      </c>
    </row>
    <row r="808" spans="1:2" x14ac:dyDescent="0.25">
      <c r="A808" s="8">
        <v>45228</v>
      </c>
      <c r="B808" s="9" t="s">
        <v>745</v>
      </c>
    </row>
    <row r="809" spans="1:2" x14ac:dyDescent="0.25">
      <c r="A809" s="8">
        <v>45228</v>
      </c>
      <c r="B809" s="9" t="s">
        <v>752</v>
      </c>
    </row>
    <row r="810" spans="1:2" x14ac:dyDescent="0.25">
      <c r="A810" s="8">
        <v>45228</v>
      </c>
      <c r="B810" s="9" t="s">
        <v>761</v>
      </c>
    </row>
    <row r="811" spans="1:2" x14ac:dyDescent="0.25">
      <c r="A811" s="8">
        <v>45228</v>
      </c>
      <c r="B811" s="9" t="s">
        <v>762</v>
      </c>
    </row>
    <row r="812" spans="1:2" x14ac:dyDescent="0.25">
      <c r="A812" s="8">
        <v>45228</v>
      </c>
      <c r="B812" s="9" t="s">
        <v>734</v>
      </c>
    </row>
    <row r="813" spans="1:2" x14ac:dyDescent="0.25">
      <c r="A813" s="8">
        <v>45229</v>
      </c>
      <c r="B813" s="9" t="s">
        <v>763</v>
      </c>
    </row>
    <row r="814" spans="1:2" x14ac:dyDescent="0.25">
      <c r="A814" s="8">
        <v>45229</v>
      </c>
      <c r="B814" s="9" t="s">
        <v>764</v>
      </c>
    </row>
    <row r="815" spans="1:2" x14ac:dyDescent="0.25">
      <c r="A815" s="8">
        <v>45229</v>
      </c>
      <c r="B815" s="9" t="s">
        <v>765</v>
      </c>
    </row>
    <row r="816" spans="1:2" x14ac:dyDescent="0.25">
      <c r="A816" s="8">
        <v>45229</v>
      </c>
      <c r="B816" s="9" t="s">
        <v>766</v>
      </c>
    </row>
    <row r="817" spans="1:2" x14ac:dyDescent="0.25">
      <c r="A817" s="8">
        <v>45229</v>
      </c>
      <c r="B817" s="9" t="s">
        <v>758</v>
      </c>
    </row>
    <row r="818" spans="1:2" x14ac:dyDescent="0.25">
      <c r="A818" s="8">
        <v>45229</v>
      </c>
      <c r="B818" s="9" t="s">
        <v>767</v>
      </c>
    </row>
    <row r="819" spans="1:2" x14ac:dyDescent="0.25">
      <c r="A819" s="8">
        <v>45229</v>
      </c>
      <c r="B819" s="9" t="s">
        <v>768</v>
      </c>
    </row>
    <row r="820" spans="1:2" x14ac:dyDescent="0.25">
      <c r="A820" s="8">
        <v>45229</v>
      </c>
      <c r="B820" s="9" t="s">
        <v>769</v>
      </c>
    </row>
    <row r="821" spans="1:2" x14ac:dyDescent="0.25">
      <c r="A821" s="8">
        <v>45229</v>
      </c>
      <c r="B821" s="9" t="s">
        <v>752</v>
      </c>
    </row>
    <row r="822" spans="1:2" x14ac:dyDescent="0.25">
      <c r="A822" s="8">
        <v>45229</v>
      </c>
      <c r="B822" s="9" t="s">
        <v>770</v>
      </c>
    </row>
    <row r="823" spans="1:2" x14ac:dyDescent="0.25">
      <c r="A823" s="8">
        <v>45229</v>
      </c>
      <c r="B823" s="9" t="s">
        <v>771</v>
      </c>
    </row>
    <row r="824" spans="1:2" x14ac:dyDescent="0.25">
      <c r="A824" s="8">
        <v>45229</v>
      </c>
      <c r="B824" s="9" t="s">
        <v>734</v>
      </c>
    </row>
    <row r="825" spans="1:2" x14ac:dyDescent="0.25">
      <c r="A825" s="8">
        <v>45230</v>
      </c>
      <c r="B825" s="9" t="s">
        <v>772</v>
      </c>
    </row>
    <row r="826" spans="1:2" x14ac:dyDescent="0.25">
      <c r="A826" s="8">
        <v>45230</v>
      </c>
      <c r="B826" s="9" t="s">
        <v>773</v>
      </c>
    </row>
    <row r="827" spans="1:2" x14ac:dyDescent="0.25">
      <c r="A827" s="8">
        <v>45230</v>
      </c>
      <c r="B827" s="9" t="s">
        <v>774</v>
      </c>
    </row>
    <row r="828" spans="1:2" x14ac:dyDescent="0.25">
      <c r="A828" s="8">
        <v>45230</v>
      </c>
      <c r="B828" s="9" t="s">
        <v>775</v>
      </c>
    </row>
    <row r="829" spans="1:2" x14ac:dyDescent="0.25">
      <c r="A829" s="8">
        <v>45230</v>
      </c>
      <c r="B829" s="9" t="s">
        <v>776</v>
      </c>
    </row>
    <row r="830" spans="1:2" x14ac:dyDescent="0.25">
      <c r="A830" s="8">
        <v>45230</v>
      </c>
      <c r="B830" s="9" t="s">
        <v>728</v>
      </c>
    </row>
    <row r="831" spans="1:2" x14ac:dyDescent="0.25">
      <c r="A831" s="8">
        <v>45230</v>
      </c>
      <c r="B831" s="9" t="s">
        <v>777</v>
      </c>
    </row>
    <row r="832" spans="1:2" x14ac:dyDescent="0.25">
      <c r="A832" s="8">
        <v>45230</v>
      </c>
      <c r="B832" s="9" t="s">
        <v>778</v>
      </c>
    </row>
    <row r="833" spans="1:2" x14ac:dyDescent="0.25">
      <c r="A833" s="8">
        <v>45230</v>
      </c>
      <c r="B833" s="9" t="s">
        <v>769</v>
      </c>
    </row>
    <row r="834" spans="1:2" x14ac:dyDescent="0.25">
      <c r="A834" s="8">
        <v>45230</v>
      </c>
      <c r="B834" s="9" t="s">
        <v>734</v>
      </c>
    </row>
    <row r="835" spans="1:2" x14ac:dyDescent="0.25">
      <c r="A835" s="8">
        <v>45230</v>
      </c>
      <c r="B835" s="9" t="s">
        <v>779</v>
      </c>
    </row>
    <row r="836" spans="1:2" x14ac:dyDescent="0.25">
      <c r="A836" s="8">
        <v>45231</v>
      </c>
      <c r="B836" s="9" t="s">
        <v>780</v>
      </c>
    </row>
    <row r="837" spans="1:2" x14ac:dyDescent="0.25">
      <c r="A837" s="8">
        <v>45231</v>
      </c>
      <c r="B837" s="9" t="s">
        <v>781</v>
      </c>
    </row>
    <row r="838" spans="1:2" x14ac:dyDescent="0.25">
      <c r="A838" s="8">
        <v>45231</v>
      </c>
      <c r="B838" s="9" t="s">
        <v>782</v>
      </c>
    </row>
    <row r="839" spans="1:2" x14ac:dyDescent="0.25">
      <c r="A839" s="8">
        <v>45231</v>
      </c>
      <c r="B839" s="9" t="s">
        <v>775</v>
      </c>
    </row>
    <row r="840" spans="1:2" x14ac:dyDescent="0.25">
      <c r="A840" s="8">
        <v>45231</v>
      </c>
      <c r="B840" s="9" t="s">
        <v>783</v>
      </c>
    </row>
    <row r="841" spans="1:2" x14ac:dyDescent="0.25">
      <c r="A841" s="8">
        <v>45231</v>
      </c>
      <c r="B841" s="9" t="s">
        <v>777</v>
      </c>
    </row>
    <row r="842" spans="1:2" x14ac:dyDescent="0.25">
      <c r="A842" s="8">
        <v>45231</v>
      </c>
      <c r="B842" s="9" t="s">
        <v>784</v>
      </c>
    </row>
    <row r="843" spans="1:2" x14ac:dyDescent="0.25">
      <c r="A843" s="8">
        <v>45231</v>
      </c>
      <c r="B843" s="9" t="s">
        <v>785</v>
      </c>
    </row>
    <row r="844" spans="1:2" x14ac:dyDescent="0.25">
      <c r="A844" s="8">
        <v>45231</v>
      </c>
      <c r="B844" s="9" t="s">
        <v>786</v>
      </c>
    </row>
    <row r="845" spans="1:2" x14ac:dyDescent="0.25">
      <c r="A845" s="8">
        <v>45231</v>
      </c>
      <c r="B845" s="9" t="s">
        <v>787</v>
      </c>
    </row>
    <row r="846" spans="1:2" x14ac:dyDescent="0.25">
      <c r="A846" s="8">
        <v>45231</v>
      </c>
      <c r="B846" s="9" t="s">
        <v>769</v>
      </c>
    </row>
    <row r="847" spans="1:2" x14ac:dyDescent="0.25">
      <c r="A847" s="8">
        <v>45231</v>
      </c>
      <c r="B847" s="9" t="s">
        <v>788</v>
      </c>
    </row>
    <row r="848" spans="1:2" x14ac:dyDescent="0.25">
      <c r="A848" s="8">
        <v>45231</v>
      </c>
      <c r="B848" s="9" t="s">
        <v>789</v>
      </c>
    </row>
    <row r="849" spans="1:2" x14ac:dyDescent="0.25">
      <c r="A849" s="8">
        <v>45231</v>
      </c>
      <c r="B849" s="9" t="s">
        <v>734</v>
      </c>
    </row>
    <row r="850" spans="1:2" x14ac:dyDescent="0.25">
      <c r="A850" s="8">
        <v>45231</v>
      </c>
      <c r="B850" s="9" t="s">
        <v>790</v>
      </c>
    </row>
    <row r="851" spans="1:2" x14ac:dyDescent="0.25">
      <c r="A851" s="8">
        <v>45232</v>
      </c>
      <c r="B851" s="9" t="s">
        <v>791</v>
      </c>
    </row>
    <row r="852" spans="1:2" x14ac:dyDescent="0.25">
      <c r="A852" s="8">
        <v>45232</v>
      </c>
      <c r="B852" s="9" t="s">
        <v>792</v>
      </c>
    </row>
    <row r="853" spans="1:2" x14ac:dyDescent="0.25">
      <c r="A853" s="8">
        <v>45232</v>
      </c>
      <c r="B853" s="9" t="s">
        <v>793</v>
      </c>
    </row>
    <row r="854" spans="1:2" x14ac:dyDescent="0.25">
      <c r="A854" s="8">
        <v>45232</v>
      </c>
      <c r="B854" s="9" t="s">
        <v>794</v>
      </c>
    </row>
    <row r="855" spans="1:2" x14ac:dyDescent="0.25">
      <c r="A855" s="8">
        <v>45232</v>
      </c>
      <c r="B855" s="9" t="s">
        <v>795</v>
      </c>
    </row>
    <row r="856" spans="1:2" x14ac:dyDescent="0.25">
      <c r="A856" s="8">
        <v>45232</v>
      </c>
      <c r="B856" s="9" t="s">
        <v>796</v>
      </c>
    </row>
    <row r="857" spans="1:2" x14ac:dyDescent="0.25">
      <c r="A857" s="8">
        <v>45232</v>
      </c>
      <c r="B857" s="9" t="s">
        <v>797</v>
      </c>
    </row>
    <row r="858" spans="1:2" x14ac:dyDescent="0.25">
      <c r="A858" s="8">
        <v>45232</v>
      </c>
      <c r="B858" s="9" t="s">
        <v>798</v>
      </c>
    </row>
    <row r="859" spans="1:2" x14ac:dyDescent="0.25">
      <c r="A859" s="8">
        <v>45232</v>
      </c>
      <c r="B859" s="9" t="s">
        <v>799</v>
      </c>
    </row>
    <row r="860" spans="1:2" x14ac:dyDescent="0.25">
      <c r="A860" s="8">
        <v>45232</v>
      </c>
      <c r="B860" s="9" t="s">
        <v>787</v>
      </c>
    </row>
    <row r="861" spans="1:2" x14ac:dyDescent="0.25">
      <c r="A861" s="8">
        <v>45232</v>
      </c>
      <c r="B861" s="9" t="s">
        <v>800</v>
      </c>
    </row>
    <row r="862" spans="1:2" x14ac:dyDescent="0.25">
      <c r="A862" s="8">
        <v>45232</v>
      </c>
      <c r="B862" s="9" t="s">
        <v>788</v>
      </c>
    </row>
    <row r="863" spans="1:2" x14ac:dyDescent="0.25">
      <c r="A863" s="8">
        <v>45232</v>
      </c>
      <c r="B863" s="9" t="s">
        <v>789</v>
      </c>
    </row>
    <row r="864" spans="1:2" x14ac:dyDescent="0.25">
      <c r="A864" s="8">
        <v>45232</v>
      </c>
      <c r="B864" s="9" t="s">
        <v>801</v>
      </c>
    </row>
    <row r="865" spans="1:2" x14ac:dyDescent="0.25">
      <c r="A865" s="8">
        <v>45232</v>
      </c>
      <c r="B865" s="9" t="s">
        <v>802</v>
      </c>
    </row>
    <row r="866" spans="1:2" x14ac:dyDescent="0.25">
      <c r="A866" s="8">
        <v>45232</v>
      </c>
      <c r="B866" s="9" t="s">
        <v>734</v>
      </c>
    </row>
    <row r="867" spans="1:2" x14ac:dyDescent="0.25">
      <c r="A867" s="8">
        <v>45232</v>
      </c>
      <c r="B867" s="9" t="s">
        <v>803</v>
      </c>
    </row>
    <row r="868" spans="1:2" x14ac:dyDescent="0.25">
      <c r="A868" s="8">
        <v>45232</v>
      </c>
      <c r="B868" s="9" t="s">
        <v>779</v>
      </c>
    </row>
    <row r="869" spans="1:2" x14ac:dyDescent="0.25">
      <c r="A869" s="8">
        <v>45233</v>
      </c>
      <c r="B869" s="9" t="s">
        <v>804</v>
      </c>
    </row>
    <row r="870" spans="1:2" x14ac:dyDescent="0.25">
      <c r="A870" s="8">
        <v>45233</v>
      </c>
      <c r="B870" s="9" t="s">
        <v>805</v>
      </c>
    </row>
    <row r="871" spans="1:2" x14ac:dyDescent="0.25">
      <c r="A871" s="8">
        <v>45233</v>
      </c>
      <c r="B871" s="9" t="s">
        <v>806</v>
      </c>
    </row>
    <row r="872" spans="1:2" x14ac:dyDescent="0.25">
      <c r="A872" s="8">
        <v>45233</v>
      </c>
      <c r="B872" s="9" t="s">
        <v>807</v>
      </c>
    </row>
    <row r="873" spans="1:2" x14ac:dyDescent="0.25">
      <c r="A873" s="8">
        <v>45233</v>
      </c>
      <c r="B873" s="9" t="s">
        <v>793</v>
      </c>
    </row>
    <row r="874" spans="1:2" x14ac:dyDescent="0.25">
      <c r="A874" s="8">
        <v>45233</v>
      </c>
      <c r="B874" s="9" t="s">
        <v>808</v>
      </c>
    </row>
    <row r="875" spans="1:2" x14ac:dyDescent="0.25">
      <c r="A875" s="8">
        <v>45233</v>
      </c>
      <c r="B875" s="9" t="s">
        <v>809</v>
      </c>
    </row>
    <row r="876" spans="1:2" x14ac:dyDescent="0.25">
      <c r="A876" s="8">
        <v>45233</v>
      </c>
      <c r="B876" s="9" t="s">
        <v>798</v>
      </c>
    </row>
    <row r="877" spans="1:2" x14ac:dyDescent="0.25">
      <c r="A877" s="8">
        <v>45233</v>
      </c>
      <c r="B877" s="9" t="s">
        <v>799</v>
      </c>
    </row>
    <row r="878" spans="1:2" x14ac:dyDescent="0.25">
      <c r="A878" s="8">
        <v>45233</v>
      </c>
      <c r="B878" s="9" t="s">
        <v>810</v>
      </c>
    </row>
    <row r="879" spans="1:2" x14ac:dyDescent="0.25">
      <c r="A879" s="8">
        <v>45233</v>
      </c>
      <c r="B879" s="9" t="s">
        <v>788</v>
      </c>
    </row>
    <row r="880" spans="1:2" x14ac:dyDescent="0.25">
      <c r="A880" s="8">
        <v>45233</v>
      </c>
      <c r="B880" s="9" t="s">
        <v>811</v>
      </c>
    </row>
    <row r="881" spans="1:2" x14ac:dyDescent="0.25">
      <c r="A881" s="8">
        <v>45233</v>
      </c>
      <c r="B881" s="9" t="s">
        <v>801</v>
      </c>
    </row>
    <row r="882" spans="1:2" x14ac:dyDescent="0.25">
      <c r="A882" s="8">
        <v>45233</v>
      </c>
      <c r="B882" s="9" t="s">
        <v>802</v>
      </c>
    </row>
    <row r="883" spans="1:2" x14ac:dyDescent="0.25">
      <c r="A883" s="8">
        <v>45233</v>
      </c>
      <c r="B883" s="9" t="s">
        <v>734</v>
      </c>
    </row>
    <row r="884" spans="1:2" x14ac:dyDescent="0.25">
      <c r="A884" s="8">
        <v>45233</v>
      </c>
      <c r="B884" s="9" t="s">
        <v>779</v>
      </c>
    </row>
    <row r="885" spans="1:2" x14ac:dyDescent="0.25">
      <c r="A885" s="8">
        <v>45234</v>
      </c>
      <c r="B885" s="9" t="s">
        <v>812</v>
      </c>
    </row>
    <row r="886" spans="1:2" x14ac:dyDescent="0.25">
      <c r="A886" s="8">
        <v>45234</v>
      </c>
      <c r="B886" s="9" t="s">
        <v>813</v>
      </c>
    </row>
    <row r="887" spans="1:2" x14ac:dyDescent="0.25">
      <c r="A887" s="8">
        <v>45234</v>
      </c>
      <c r="B887" s="9" t="s">
        <v>814</v>
      </c>
    </row>
    <row r="888" spans="1:2" x14ac:dyDescent="0.25">
      <c r="A888" s="8">
        <v>45234</v>
      </c>
      <c r="B888" s="9" t="s">
        <v>793</v>
      </c>
    </row>
    <row r="889" spans="1:2" x14ac:dyDescent="0.25">
      <c r="A889" s="8">
        <v>45234</v>
      </c>
      <c r="B889" s="9" t="s">
        <v>809</v>
      </c>
    </row>
    <row r="890" spans="1:2" x14ac:dyDescent="0.25">
      <c r="A890" s="8">
        <v>45234</v>
      </c>
      <c r="B890" s="9" t="s">
        <v>815</v>
      </c>
    </row>
    <row r="891" spans="1:2" x14ac:dyDescent="0.25">
      <c r="A891" s="8">
        <v>45234</v>
      </c>
      <c r="B891" s="9" t="s">
        <v>799</v>
      </c>
    </row>
    <row r="892" spans="1:2" x14ac:dyDescent="0.25">
      <c r="A892" s="8">
        <v>45234</v>
      </c>
      <c r="B892" s="9" t="s">
        <v>816</v>
      </c>
    </row>
    <row r="893" spans="1:2" x14ac:dyDescent="0.25">
      <c r="A893" s="8">
        <v>45234</v>
      </c>
      <c r="B893" s="9" t="s">
        <v>800</v>
      </c>
    </row>
    <row r="894" spans="1:2" x14ac:dyDescent="0.25">
      <c r="A894" s="8">
        <v>45234</v>
      </c>
      <c r="B894" s="9" t="s">
        <v>810</v>
      </c>
    </row>
    <row r="895" spans="1:2" x14ac:dyDescent="0.25">
      <c r="A895" s="8">
        <v>45234</v>
      </c>
      <c r="B895" s="9" t="s">
        <v>811</v>
      </c>
    </row>
    <row r="896" spans="1:2" x14ac:dyDescent="0.25">
      <c r="A896" s="8">
        <v>45234</v>
      </c>
      <c r="B896" s="9" t="s">
        <v>817</v>
      </c>
    </row>
    <row r="897" spans="1:2" x14ac:dyDescent="0.25">
      <c r="A897" s="8">
        <v>45234</v>
      </c>
      <c r="B897" s="9" t="s">
        <v>379</v>
      </c>
    </row>
    <row r="898" spans="1:2" x14ac:dyDescent="0.25">
      <c r="A898" s="8">
        <v>45234</v>
      </c>
      <c r="B898" s="9" t="s">
        <v>802</v>
      </c>
    </row>
    <row r="899" spans="1:2" x14ac:dyDescent="0.25">
      <c r="A899" s="8">
        <v>45234</v>
      </c>
      <c r="B899" s="9" t="s">
        <v>734</v>
      </c>
    </row>
    <row r="900" spans="1:2" x14ac:dyDescent="0.25">
      <c r="A900" s="8">
        <v>45235</v>
      </c>
      <c r="B900" s="9" t="s">
        <v>818</v>
      </c>
    </row>
    <row r="901" spans="1:2" x14ac:dyDescent="0.25">
      <c r="A901" s="8">
        <v>45235</v>
      </c>
      <c r="B901" s="9" t="s">
        <v>819</v>
      </c>
    </row>
    <row r="902" spans="1:2" x14ac:dyDescent="0.25">
      <c r="A902" s="8">
        <v>45235</v>
      </c>
      <c r="B902" s="9" t="s">
        <v>820</v>
      </c>
    </row>
    <row r="903" spans="1:2" x14ac:dyDescent="0.25">
      <c r="A903" s="8">
        <v>45235</v>
      </c>
      <c r="B903" s="9" t="s">
        <v>821</v>
      </c>
    </row>
    <row r="904" spans="1:2" x14ac:dyDescent="0.25">
      <c r="A904" s="8">
        <v>45235</v>
      </c>
      <c r="B904" s="9" t="s">
        <v>810</v>
      </c>
    </row>
    <row r="905" spans="1:2" x14ac:dyDescent="0.25">
      <c r="A905" s="8">
        <v>45235</v>
      </c>
      <c r="B905" s="9" t="s">
        <v>822</v>
      </c>
    </row>
    <row r="906" spans="1:2" x14ac:dyDescent="0.25">
      <c r="A906" s="8">
        <v>45235</v>
      </c>
      <c r="B906" s="9" t="s">
        <v>1170</v>
      </c>
    </row>
    <row r="907" spans="1:2" x14ac:dyDescent="0.25">
      <c r="A907" s="8">
        <v>45235</v>
      </c>
      <c r="B907" s="9" t="s">
        <v>823</v>
      </c>
    </row>
    <row r="908" spans="1:2" x14ac:dyDescent="0.25">
      <c r="A908" s="8">
        <v>45235</v>
      </c>
      <c r="B908" s="9" t="s">
        <v>734</v>
      </c>
    </row>
    <row r="909" spans="1:2" x14ac:dyDescent="0.25">
      <c r="A909" s="8">
        <v>45236</v>
      </c>
      <c r="B909" s="9" t="s">
        <v>824</v>
      </c>
    </row>
    <row r="910" spans="1:2" x14ac:dyDescent="0.25">
      <c r="A910" s="8">
        <v>45236</v>
      </c>
      <c r="B910" s="9" t="s">
        <v>825</v>
      </c>
    </row>
    <row r="911" spans="1:2" x14ac:dyDescent="0.25">
      <c r="A911" s="8">
        <v>45236</v>
      </c>
      <c r="B911" s="9" t="s">
        <v>826</v>
      </c>
    </row>
    <row r="912" spans="1:2" x14ac:dyDescent="0.25">
      <c r="A912" s="8">
        <v>45236</v>
      </c>
      <c r="B912" s="9" t="s">
        <v>821</v>
      </c>
    </row>
    <row r="913" spans="1:2" x14ac:dyDescent="0.25">
      <c r="A913" s="8">
        <v>45236</v>
      </c>
      <c r="B913" s="9" t="s">
        <v>827</v>
      </c>
    </row>
    <row r="914" spans="1:2" x14ac:dyDescent="0.25">
      <c r="A914" s="8">
        <v>45236</v>
      </c>
      <c r="B914" s="9" t="s">
        <v>822</v>
      </c>
    </row>
    <row r="915" spans="1:2" x14ac:dyDescent="0.25">
      <c r="A915" s="8">
        <v>45236</v>
      </c>
      <c r="B915" s="9" t="s">
        <v>828</v>
      </c>
    </row>
    <row r="916" spans="1:2" x14ac:dyDescent="0.25">
      <c r="A916" s="8">
        <v>45236</v>
      </c>
      <c r="B916" s="9" t="s">
        <v>1170</v>
      </c>
    </row>
    <row r="917" spans="1:2" x14ac:dyDescent="0.25">
      <c r="A917" s="8">
        <v>45236</v>
      </c>
      <c r="B917" s="9" t="s">
        <v>829</v>
      </c>
    </row>
    <row r="918" spans="1:2" x14ac:dyDescent="0.25">
      <c r="A918" s="8">
        <v>45236</v>
      </c>
      <c r="B918" s="9" t="s">
        <v>830</v>
      </c>
    </row>
    <row r="919" spans="1:2" x14ac:dyDescent="0.25">
      <c r="A919" s="8">
        <v>45236</v>
      </c>
      <c r="B919" s="9" t="s">
        <v>734</v>
      </c>
    </row>
    <row r="920" spans="1:2" x14ac:dyDescent="0.25">
      <c r="A920" s="8">
        <v>45237</v>
      </c>
      <c r="B920" s="9" t="s">
        <v>831</v>
      </c>
    </row>
    <row r="921" spans="1:2" x14ac:dyDescent="0.25">
      <c r="A921" s="8">
        <v>45237</v>
      </c>
      <c r="B921" s="9" t="s">
        <v>832</v>
      </c>
    </row>
    <row r="922" spans="1:2" x14ac:dyDescent="0.25">
      <c r="A922" s="8">
        <v>45237</v>
      </c>
      <c r="B922" s="9" t="s">
        <v>821</v>
      </c>
    </row>
    <row r="923" spans="1:2" x14ac:dyDescent="0.25">
      <c r="A923" s="8">
        <v>45237</v>
      </c>
      <c r="B923" s="9" t="s">
        <v>833</v>
      </c>
    </row>
    <row r="924" spans="1:2" x14ac:dyDescent="0.25">
      <c r="A924" s="8">
        <v>45237</v>
      </c>
      <c r="B924" s="9" t="s">
        <v>834</v>
      </c>
    </row>
    <row r="925" spans="1:2" x14ac:dyDescent="0.25">
      <c r="A925" s="8">
        <v>45237</v>
      </c>
      <c r="B925" s="9" t="s">
        <v>835</v>
      </c>
    </row>
    <row r="926" spans="1:2" x14ac:dyDescent="0.25">
      <c r="A926" s="8">
        <v>45237</v>
      </c>
      <c r="B926" s="9" t="s">
        <v>836</v>
      </c>
    </row>
    <row r="927" spans="1:2" x14ac:dyDescent="0.25">
      <c r="A927" s="8">
        <v>45237</v>
      </c>
      <c r="B927" s="9" t="s">
        <v>828</v>
      </c>
    </row>
    <row r="928" spans="1:2" x14ac:dyDescent="0.25">
      <c r="A928" s="8">
        <v>45237</v>
      </c>
      <c r="B928" s="9" t="s">
        <v>734</v>
      </c>
    </row>
    <row r="929" spans="1:2" x14ac:dyDescent="0.25">
      <c r="A929" s="8">
        <v>45238</v>
      </c>
      <c r="B929" s="9" t="s">
        <v>837</v>
      </c>
    </row>
    <row r="930" spans="1:2" x14ac:dyDescent="0.25">
      <c r="A930" s="8">
        <v>45238</v>
      </c>
      <c r="B930" s="9" t="s">
        <v>838</v>
      </c>
    </row>
    <row r="931" spans="1:2" x14ac:dyDescent="0.25">
      <c r="A931" s="8">
        <v>45238</v>
      </c>
      <c r="B931" s="9" t="s">
        <v>839</v>
      </c>
    </row>
    <row r="932" spans="1:2" x14ac:dyDescent="0.25">
      <c r="A932" s="8">
        <v>45238</v>
      </c>
      <c r="B932" s="9" t="s">
        <v>840</v>
      </c>
    </row>
    <row r="933" spans="1:2" x14ac:dyDescent="0.25">
      <c r="A933" s="8">
        <v>45238</v>
      </c>
      <c r="B933" s="9" t="s">
        <v>841</v>
      </c>
    </row>
    <row r="934" spans="1:2" x14ac:dyDescent="0.25">
      <c r="A934" s="8">
        <v>45238</v>
      </c>
      <c r="B934" s="9" t="s">
        <v>836</v>
      </c>
    </row>
    <row r="935" spans="1:2" x14ac:dyDescent="0.25">
      <c r="A935" s="8">
        <v>45238</v>
      </c>
      <c r="B935" s="9" t="s">
        <v>842</v>
      </c>
    </row>
    <row r="936" spans="1:2" x14ac:dyDescent="0.25">
      <c r="A936" s="8">
        <v>45238</v>
      </c>
      <c r="B936" s="9" t="s">
        <v>843</v>
      </c>
    </row>
    <row r="937" spans="1:2" x14ac:dyDescent="0.25">
      <c r="A937" s="8">
        <v>45238</v>
      </c>
      <c r="B937" s="9" t="s">
        <v>844</v>
      </c>
    </row>
    <row r="938" spans="1:2" x14ac:dyDescent="0.25">
      <c r="A938" s="8">
        <v>45238</v>
      </c>
      <c r="B938" s="9" t="s">
        <v>845</v>
      </c>
    </row>
    <row r="939" spans="1:2" x14ac:dyDescent="0.25">
      <c r="A939" s="8">
        <v>45238</v>
      </c>
      <c r="B939" s="9" t="s">
        <v>846</v>
      </c>
    </row>
    <row r="940" spans="1:2" x14ac:dyDescent="0.25">
      <c r="A940" s="8">
        <v>45238</v>
      </c>
      <c r="B940" s="9" t="s">
        <v>847</v>
      </c>
    </row>
    <row r="941" spans="1:2" x14ac:dyDescent="0.25">
      <c r="A941" s="8">
        <v>45238</v>
      </c>
      <c r="B941" s="9" t="s">
        <v>848</v>
      </c>
    </row>
    <row r="942" spans="1:2" x14ac:dyDescent="0.25">
      <c r="A942" s="8">
        <v>45238</v>
      </c>
      <c r="B942" s="9" t="s">
        <v>734</v>
      </c>
    </row>
    <row r="943" spans="1:2" x14ac:dyDescent="0.25">
      <c r="A943" s="8">
        <v>45239</v>
      </c>
      <c r="B943" s="9" t="s">
        <v>849</v>
      </c>
    </row>
    <row r="944" spans="1:2" x14ac:dyDescent="0.25">
      <c r="A944" s="8">
        <v>45239</v>
      </c>
      <c r="B944" s="9" t="s">
        <v>850</v>
      </c>
    </row>
    <row r="945" spans="1:2" x14ac:dyDescent="0.25">
      <c r="A945" s="8">
        <v>45239</v>
      </c>
      <c r="B945" s="9" t="s">
        <v>809</v>
      </c>
    </row>
    <row r="946" spans="1:2" x14ac:dyDescent="0.25">
      <c r="A946" s="8">
        <v>45239</v>
      </c>
      <c r="B946" s="9" t="s">
        <v>851</v>
      </c>
    </row>
    <row r="947" spans="1:2" x14ac:dyDescent="0.25">
      <c r="A947" s="8">
        <v>45239</v>
      </c>
      <c r="B947" s="9" t="s">
        <v>840</v>
      </c>
    </row>
    <row r="948" spans="1:2" x14ac:dyDescent="0.25">
      <c r="A948" s="8">
        <v>45239</v>
      </c>
      <c r="B948" s="9" t="s">
        <v>841</v>
      </c>
    </row>
    <row r="949" spans="1:2" x14ac:dyDescent="0.25">
      <c r="A949" s="8">
        <v>45239</v>
      </c>
      <c r="B949" s="9" t="s">
        <v>842</v>
      </c>
    </row>
    <row r="950" spans="1:2" x14ac:dyDescent="0.25">
      <c r="A950" s="8">
        <v>45239</v>
      </c>
      <c r="B950" s="9" t="s">
        <v>843</v>
      </c>
    </row>
    <row r="951" spans="1:2" x14ac:dyDescent="0.25">
      <c r="A951" s="8">
        <v>45239</v>
      </c>
      <c r="B951" s="9" t="s">
        <v>844</v>
      </c>
    </row>
    <row r="952" spans="1:2" x14ac:dyDescent="0.25">
      <c r="A952" s="8">
        <v>45239</v>
      </c>
      <c r="B952" s="9" t="s">
        <v>852</v>
      </c>
    </row>
    <row r="953" spans="1:2" x14ac:dyDescent="0.25">
      <c r="A953" s="8">
        <v>45239</v>
      </c>
      <c r="B953" s="9" t="s">
        <v>848</v>
      </c>
    </row>
    <row r="954" spans="1:2" x14ac:dyDescent="0.25">
      <c r="A954" s="8">
        <v>45239</v>
      </c>
      <c r="B954" s="9" t="s">
        <v>734</v>
      </c>
    </row>
    <row r="955" spans="1:2" x14ac:dyDescent="0.25">
      <c r="A955" s="8">
        <v>45240</v>
      </c>
      <c r="B955" s="9" t="s">
        <v>853</v>
      </c>
    </row>
    <row r="956" spans="1:2" x14ac:dyDescent="0.25">
      <c r="A956" s="8">
        <v>45240</v>
      </c>
      <c r="B956" s="9" t="s">
        <v>854</v>
      </c>
    </row>
    <row r="957" spans="1:2" x14ac:dyDescent="0.25">
      <c r="A957" s="8">
        <v>45240</v>
      </c>
      <c r="B957" s="9" t="s">
        <v>855</v>
      </c>
    </row>
    <row r="958" spans="1:2" x14ac:dyDescent="0.25">
      <c r="A958" s="8">
        <v>45240</v>
      </c>
      <c r="B958" s="9" t="s">
        <v>856</v>
      </c>
    </row>
    <row r="959" spans="1:2" x14ac:dyDescent="0.25">
      <c r="A959" s="8">
        <v>45240</v>
      </c>
      <c r="B959" s="9" t="s">
        <v>857</v>
      </c>
    </row>
    <row r="960" spans="1:2" x14ac:dyDescent="0.25">
      <c r="A960" s="8">
        <v>45240</v>
      </c>
      <c r="B960" s="9" t="s">
        <v>858</v>
      </c>
    </row>
    <row r="961" spans="1:2" x14ac:dyDescent="0.25">
      <c r="A961" s="8">
        <v>45240</v>
      </c>
      <c r="B961" s="9" t="s">
        <v>840</v>
      </c>
    </row>
    <row r="962" spans="1:2" x14ac:dyDescent="0.25">
      <c r="A962" s="8">
        <v>45240</v>
      </c>
      <c r="B962" s="9" t="s">
        <v>841</v>
      </c>
    </row>
    <row r="963" spans="1:2" x14ac:dyDescent="0.25">
      <c r="A963" s="8">
        <v>45240</v>
      </c>
      <c r="B963" s="9" t="s">
        <v>859</v>
      </c>
    </row>
    <row r="964" spans="1:2" x14ac:dyDescent="0.25">
      <c r="A964" s="8">
        <v>45240</v>
      </c>
      <c r="B964" s="9" t="s">
        <v>860</v>
      </c>
    </row>
    <row r="965" spans="1:2" x14ac:dyDescent="0.25">
      <c r="A965" s="8">
        <v>45240</v>
      </c>
      <c r="B965" s="9" t="s">
        <v>852</v>
      </c>
    </row>
    <row r="966" spans="1:2" x14ac:dyDescent="0.25">
      <c r="A966" s="8">
        <v>45240</v>
      </c>
      <c r="B966" s="9" t="s">
        <v>861</v>
      </c>
    </row>
    <row r="967" spans="1:2" x14ac:dyDescent="0.25">
      <c r="A967" s="8">
        <v>45240</v>
      </c>
      <c r="B967" s="9" t="s">
        <v>734</v>
      </c>
    </row>
    <row r="968" spans="1:2" x14ac:dyDescent="0.25">
      <c r="A968" s="8">
        <v>45241</v>
      </c>
      <c r="B968" s="9" t="s">
        <v>853</v>
      </c>
    </row>
    <row r="969" spans="1:2" x14ac:dyDescent="0.25">
      <c r="A969" s="8">
        <v>45241</v>
      </c>
      <c r="B969" s="9" t="s">
        <v>862</v>
      </c>
    </row>
    <row r="970" spans="1:2" x14ac:dyDescent="0.25">
      <c r="A970" s="8">
        <v>45241</v>
      </c>
      <c r="B970" s="9" t="s">
        <v>863</v>
      </c>
    </row>
    <row r="971" spans="1:2" x14ac:dyDescent="0.25">
      <c r="A971" s="8">
        <v>45241</v>
      </c>
      <c r="B971" s="9" t="s">
        <v>856</v>
      </c>
    </row>
    <row r="972" spans="1:2" x14ac:dyDescent="0.25">
      <c r="A972" s="8">
        <v>45241</v>
      </c>
      <c r="B972" s="9" t="s">
        <v>857</v>
      </c>
    </row>
    <row r="973" spans="1:2" x14ac:dyDescent="0.25">
      <c r="A973" s="8">
        <v>45241</v>
      </c>
      <c r="B973" s="9" t="s">
        <v>859</v>
      </c>
    </row>
    <row r="974" spans="1:2" x14ac:dyDescent="0.25">
      <c r="A974" s="8">
        <v>45241</v>
      </c>
      <c r="B974" s="9" t="s">
        <v>860</v>
      </c>
    </row>
    <row r="975" spans="1:2" x14ac:dyDescent="0.25">
      <c r="A975" s="8">
        <v>45241</v>
      </c>
      <c r="B975" s="9" t="s">
        <v>864</v>
      </c>
    </row>
    <row r="976" spans="1:2" x14ac:dyDescent="0.25">
      <c r="A976" s="8">
        <v>45241</v>
      </c>
      <c r="B976" s="9" t="s">
        <v>865</v>
      </c>
    </row>
    <row r="977" spans="1:2" x14ac:dyDescent="0.25">
      <c r="A977" s="8">
        <v>45241</v>
      </c>
      <c r="B977" s="9" t="s">
        <v>734</v>
      </c>
    </row>
    <row r="978" spans="1:2" x14ac:dyDescent="0.25">
      <c r="A978" s="8">
        <v>45242</v>
      </c>
      <c r="B978" s="9" t="s">
        <v>866</v>
      </c>
    </row>
    <row r="979" spans="1:2" x14ac:dyDescent="0.25">
      <c r="A979" s="8">
        <v>45242</v>
      </c>
      <c r="B979" s="9" t="s">
        <v>863</v>
      </c>
    </row>
    <row r="980" spans="1:2" x14ac:dyDescent="0.25">
      <c r="A980" s="8">
        <v>45242</v>
      </c>
      <c r="B980" s="9" t="s">
        <v>856</v>
      </c>
    </row>
    <row r="981" spans="1:2" x14ac:dyDescent="0.25">
      <c r="A981" s="8">
        <v>45242</v>
      </c>
      <c r="B981" s="9" t="s">
        <v>857</v>
      </c>
    </row>
    <row r="982" spans="1:2" x14ac:dyDescent="0.25">
      <c r="A982" s="8">
        <v>45242</v>
      </c>
      <c r="B982" s="9" t="s">
        <v>867</v>
      </c>
    </row>
    <row r="983" spans="1:2" x14ac:dyDescent="0.25">
      <c r="A983" s="8">
        <v>45242</v>
      </c>
      <c r="B983" s="9" t="s">
        <v>859</v>
      </c>
    </row>
    <row r="984" spans="1:2" x14ac:dyDescent="0.25">
      <c r="A984" s="8">
        <v>45242</v>
      </c>
      <c r="B984" s="9" t="s">
        <v>860</v>
      </c>
    </row>
    <row r="985" spans="1:2" x14ac:dyDescent="0.25">
      <c r="A985" s="8">
        <v>45242</v>
      </c>
      <c r="B985" s="9" t="s">
        <v>864</v>
      </c>
    </row>
    <row r="986" spans="1:2" x14ac:dyDescent="0.25">
      <c r="A986" s="8">
        <v>45242</v>
      </c>
      <c r="B986" s="9" t="s">
        <v>865</v>
      </c>
    </row>
    <row r="987" spans="1:2" x14ac:dyDescent="0.25">
      <c r="A987" s="8">
        <v>45242</v>
      </c>
      <c r="B987" s="9" t="s">
        <v>734</v>
      </c>
    </row>
    <row r="988" spans="1:2" x14ac:dyDescent="0.25">
      <c r="A988" s="8">
        <v>45243</v>
      </c>
      <c r="B988" s="9" t="s">
        <v>866</v>
      </c>
    </row>
    <row r="989" spans="1:2" x14ac:dyDescent="0.25">
      <c r="A989" s="8">
        <v>45243</v>
      </c>
      <c r="B989" s="9" t="s">
        <v>868</v>
      </c>
    </row>
    <row r="990" spans="1:2" x14ac:dyDescent="0.25">
      <c r="A990" s="8">
        <v>45243</v>
      </c>
      <c r="B990" s="9" t="s">
        <v>869</v>
      </c>
    </row>
    <row r="991" spans="1:2" x14ac:dyDescent="0.25">
      <c r="A991" s="8">
        <v>45243</v>
      </c>
      <c r="B991" s="9" t="s">
        <v>870</v>
      </c>
    </row>
    <row r="992" spans="1:2" x14ac:dyDescent="0.25">
      <c r="A992" s="8">
        <v>45243</v>
      </c>
      <c r="B992" s="9" t="s">
        <v>871</v>
      </c>
    </row>
    <row r="993" spans="1:2" x14ac:dyDescent="0.25">
      <c r="A993" s="8">
        <v>45243</v>
      </c>
      <c r="B993" s="9" t="s">
        <v>840</v>
      </c>
    </row>
    <row r="994" spans="1:2" x14ac:dyDescent="0.25">
      <c r="A994" s="8">
        <v>45243</v>
      </c>
      <c r="B994" s="9" t="s">
        <v>872</v>
      </c>
    </row>
    <row r="995" spans="1:2" x14ac:dyDescent="0.25">
      <c r="A995" s="8">
        <v>45243</v>
      </c>
      <c r="B995" s="9" t="s">
        <v>734</v>
      </c>
    </row>
    <row r="996" spans="1:2" x14ac:dyDescent="0.25">
      <c r="A996" s="8">
        <v>45244</v>
      </c>
      <c r="B996" s="9" t="s">
        <v>873</v>
      </c>
    </row>
    <row r="997" spans="1:2" x14ac:dyDescent="0.25">
      <c r="A997" s="8">
        <v>45244</v>
      </c>
      <c r="B997" s="9" t="s">
        <v>874</v>
      </c>
    </row>
    <row r="998" spans="1:2" x14ac:dyDescent="0.25">
      <c r="A998" s="8">
        <v>45244</v>
      </c>
      <c r="B998" s="9" t="s">
        <v>869</v>
      </c>
    </row>
    <row r="999" spans="1:2" x14ac:dyDescent="0.25">
      <c r="A999" s="8">
        <v>45244</v>
      </c>
      <c r="B999" s="9" t="s">
        <v>870</v>
      </c>
    </row>
    <row r="1000" spans="1:2" x14ac:dyDescent="0.25">
      <c r="A1000" s="8">
        <v>45244</v>
      </c>
      <c r="B1000" s="9" t="s">
        <v>840</v>
      </c>
    </row>
    <row r="1001" spans="1:2" x14ac:dyDescent="0.25">
      <c r="A1001" s="8">
        <v>45244</v>
      </c>
      <c r="B1001" s="9" t="s">
        <v>875</v>
      </c>
    </row>
    <row r="1002" spans="1:2" x14ac:dyDescent="0.25">
      <c r="A1002" s="8">
        <v>45244</v>
      </c>
      <c r="B1002" s="9" t="s">
        <v>876</v>
      </c>
    </row>
    <row r="1003" spans="1:2" x14ac:dyDescent="0.25">
      <c r="A1003" s="8">
        <v>45244</v>
      </c>
      <c r="B1003" s="9" t="s">
        <v>877</v>
      </c>
    </row>
    <row r="1004" spans="1:2" x14ac:dyDescent="0.25">
      <c r="A1004" s="8">
        <v>45244</v>
      </c>
      <c r="B1004" s="9" t="s">
        <v>878</v>
      </c>
    </row>
    <row r="1005" spans="1:2" x14ac:dyDescent="0.25">
      <c r="A1005" s="8">
        <v>45244</v>
      </c>
      <c r="B1005" s="9" t="s">
        <v>734</v>
      </c>
    </row>
    <row r="1006" spans="1:2" x14ac:dyDescent="0.25">
      <c r="A1006" s="8">
        <v>45245</v>
      </c>
      <c r="B1006" s="9" t="s">
        <v>873</v>
      </c>
    </row>
    <row r="1007" spans="1:2" x14ac:dyDescent="0.25">
      <c r="A1007" s="8">
        <v>45245</v>
      </c>
      <c r="B1007" s="9" t="s">
        <v>879</v>
      </c>
    </row>
    <row r="1008" spans="1:2" x14ac:dyDescent="0.25">
      <c r="A1008" s="8">
        <v>45245</v>
      </c>
      <c r="B1008" s="9" t="s">
        <v>869</v>
      </c>
    </row>
    <row r="1009" spans="1:2" x14ac:dyDescent="0.25">
      <c r="A1009" s="8">
        <v>45245</v>
      </c>
      <c r="B1009" s="9" t="s">
        <v>870</v>
      </c>
    </row>
    <row r="1010" spans="1:2" x14ac:dyDescent="0.25">
      <c r="A1010" s="8">
        <v>45245</v>
      </c>
      <c r="B1010" s="9" t="s">
        <v>840</v>
      </c>
    </row>
    <row r="1011" spans="1:2" x14ac:dyDescent="0.25">
      <c r="A1011" s="8">
        <v>45245</v>
      </c>
      <c r="B1011" s="9" t="s">
        <v>880</v>
      </c>
    </row>
    <row r="1012" spans="1:2" x14ac:dyDescent="0.25">
      <c r="A1012" s="8">
        <v>45245</v>
      </c>
      <c r="B1012" s="9" t="s">
        <v>878</v>
      </c>
    </row>
    <row r="1013" spans="1:2" x14ac:dyDescent="0.25">
      <c r="A1013" s="8">
        <v>45245</v>
      </c>
      <c r="B1013" s="9" t="s">
        <v>734</v>
      </c>
    </row>
    <row r="1014" spans="1:2" x14ac:dyDescent="0.25">
      <c r="A1014" s="8">
        <v>45246</v>
      </c>
      <c r="B1014" s="9" t="s">
        <v>881</v>
      </c>
    </row>
    <row r="1015" spans="1:2" x14ac:dyDescent="0.25">
      <c r="A1015" s="8">
        <v>45246</v>
      </c>
      <c r="B1015" s="9" t="s">
        <v>879</v>
      </c>
    </row>
    <row r="1016" spans="1:2" x14ac:dyDescent="0.25">
      <c r="A1016" s="8">
        <v>45246</v>
      </c>
      <c r="B1016" s="9" t="s">
        <v>882</v>
      </c>
    </row>
    <row r="1017" spans="1:2" x14ac:dyDescent="0.25">
      <c r="A1017" s="8">
        <v>45246</v>
      </c>
      <c r="B1017" s="9" t="s">
        <v>883</v>
      </c>
    </row>
    <row r="1018" spans="1:2" x14ac:dyDescent="0.25">
      <c r="A1018" s="8">
        <v>45246</v>
      </c>
      <c r="B1018" s="9" t="s">
        <v>840</v>
      </c>
    </row>
    <row r="1019" spans="1:2" x14ac:dyDescent="0.25">
      <c r="A1019" s="8">
        <v>45246</v>
      </c>
      <c r="B1019" s="9" t="s">
        <v>884</v>
      </c>
    </row>
    <row r="1020" spans="1:2" x14ac:dyDescent="0.25">
      <c r="A1020" s="8">
        <v>45246</v>
      </c>
      <c r="B1020" s="9" t="s">
        <v>876</v>
      </c>
    </row>
    <row r="1021" spans="1:2" x14ac:dyDescent="0.25">
      <c r="A1021" s="8">
        <v>45246</v>
      </c>
      <c r="B1021" s="9" t="s">
        <v>885</v>
      </c>
    </row>
    <row r="1022" spans="1:2" x14ac:dyDescent="0.25">
      <c r="A1022" s="8">
        <v>45247</v>
      </c>
      <c r="B1022" s="9" t="s">
        <v>881</v>
      </c>
    </row>
    <row r="1023" spans="1:2" x14ac:dyDescent="0.25">
      <c r="A1023" s="8">
        <v>45247</v>
      </c>
      <c r="B1023" s="9" t="s">
        <v>879</v>
      </c>
    </row>
    <row r="1024" spans="1:2" x14ac:dyDescent="0.25">
      <c r="A1024" s="8">
        <v>45247</v>
      </c>
      <c r="B1024" s="9" t="s">
        <v>886</v>
      </c>
    </row>
    <row r="1025" spans="1:2" x14ac:dyDescent="0.25">
      <c r="A1025" s="8">
        <v>45247</v>
      </c>
      <c r="B1025" s="9" t="s">
        <v>887</v>
      </c>
    </row>
    <row r="1026" spans="1:2" x14ac:dyDescent="0.25">
      <c r="A1026" s="8">
        <v>45247</v>
      </c>
      <c r="B1026" s="9" t="s">
        <v>888</v>
      </c>
    </row>
    <row r="1027" spans="1:2" x14ac:dyDescent="0.25">
      <c r="A1027" s="8">
        <v>45248</v>
      </c>
      <c r="B1027" s="9" t="s">
        <v>889</v>
      </c>
    </row>
    <row r="1028" spans="1:2" x14ac:dyDescent="0.25">
      <c r="A1028" s="8">
        <v>45248</v>
      </c>
      <c r="B1028" s="9" t="s">
        <v>879</v>
      </c>
    </row>
    <row r="1029" spans="1:2" x14ac:dyDescent="0.25">
      <c r="A1029" s="8">
        <v>45248</v>
      </c>
      <c r="B1029" s="9" t="s">
        <v>890</v>
      </c>
    </row>
    <row r="1030" spans="1:2" x14ac:dyDescent="0.25">
      <c r="A1030" s="8">
        <v>45248</v>
      </c>
      <c r="B1030" s="9" t="s">
        <v>891</v>
      </c>
    </row>
    <row r="1031" spans="1:2" x14ac:dyDescent="0.25">
      <c r="A1031" s="8">
        <v>45248</v>
      </c>
      <c r="B1031" s="9" t="s">
        <v>892</v>
      </c>
    </row>
    <row r="1032" spans="1:2" x14ac:dyDescent="0.25">
      <c r="A1032" s="8">
        <v>45248</v>
      </c>
      <c r="B1032" s="9" t="s">
        <v>893</v>
      </c>
    </row>
    <row r="1033" spans="1:2" x14ac:dyDescent="0.25">
      <c r="A1033" s="8">
        <v>45248</v>
      </c>
      <c r="B1033" s="9" t="s">
        <v>894</v>
      </c>
    </row>
    <row r="1034" spans="1:2" x14ac:dyDescent="0.25">
      <c r="A1034" s="8">
        <v>45248</v>
      </c>
      <c r="B1034" s="9" t="s">
        <v>895</v>
      </c>
    </row>
    <row r="1035" spans="1:2" x14ac:dyDescent="0.25">
      <c r="A1035" s="8">
        <v>45249</v>
      </c>
      <c r="B1035" s="9" t="s">
        <v>889</v>
      </c>
    </row>
    <row r="1036" spans="1:2" x14ac:dyDescent="0.25">
      <c r="A1036" s="8">
        <v>45249</v>
      </c>
      <c r="B1036" s="9" t="s">
        <v>896</v>
      </c>
    </row>
    <row r="1037" spans="1:2" x14ac:dyDescent="0.25">
      <c r="A1037" s="8">
        <v>45249</v>
      </c>
      <c r="B1037" s="9" t="s">
        <v>890</v>
      </c>
    </row>
    <row r="1038" spans="1:2" x14ac:dyDescent="0.25">
      <c r="A1038" s="8">
        <v>45249</v>
      </c>
      <c r="B1038" s="9" t="s">
        <v>891</v>
      </c>
    </row>
    <row r="1039" spans="1:2" x14ac:dyDescent="0.25">
      <c r="A1039" s="8">
        <v>45249</v>
      </c>
      <c r="B1039" s="9" t="s">
        <v>893</v>
      </c>
    </row>
    <row r="1040" spans="1:2" x14ac:dyDescent="0.25">
      <c r="A1040" s="8">
        <v>45249</v>
      </c>
      <c r="B1040" s="9" t="s">
        <v>894</v>
      </c>
    </row>
    <row r="1041" spans="1:2" x14ac:dyDescent="0.25">
      <c r="A1041" s="8">
        <v>45249</v>
      </c>
      <c r="B1041" s="9" t="s">
        <v>897</v>
      </c>
    </row>
    <row r="1042" spans="1:2" x14ac:dyDescent="0.25">
      <c r="A1042" s="8">
        <v>45250</v>
      </c>
      <c r="B1042" s="9" t="s">
        <v>898</v>
      </c>
    </row>
    <row r="1043" spans="1:2" x14ac:dyDescent="0.25">
      <c r="A1043" s="8">
        <v>45250</v>
      </c>
      <c r="B1043" s="9" t="s">
        <v>896</v>
      </c>
    </row>
    <row r="1044" spans="1:2" x14ac:dyDescent="0.25">
      <c r="A1044" s="8">
        <v>45250</v>
      </c>
      <c r="B1044" s="9" t="s">
        <v>890</v>
      </c>
    </row>
    <row r="1045" spans="1:2" x14ac:dyDescent="0.25">
      <c r="A1045" s="8">
        <v>45250</v>
      </c>
      <c r="B1045" s="9" t="s">
        <v>891</v>
      </c>
    </row>
    <row r="1046" spans="1:2" x14ac:dyDescent="0.25">
      <c r="A1046" s="8">
        <v>45250</v>
      </c>
      <c r="B1046" s="9" t="s">
        <v>899</v>
      </c>
    </row>
    <row r="1047" spans="1:2" x14ac:dyDescent="0.25">
      <c r="A1047" s="8">
        <v>45250</v>
      </c>
      <c r="B1047" s="9" t="s">
        <v>900</v>
      </c>
    </row>
    <row r="1048" spans="1:2" x14ac:dyDescent="0.25">
      <c r="A1048" s="8">
        <v>45251</v>
      </c>
      <c r="B1048" s="9" t="s">
        <v>898</v>
      </c>
    </row>
    <row r="1049" spans="1:2" x14ac:dyDescent="0.25">
      <c r="A1049" s="8">
        <v>45251</v>
      </c>
      <c r="B1049" s="9" t="s">
        <v>896</v>
      </c>
    </row>
    <row r="1050" spans="1:2" x14ac:dyDescent="0.25">
      <c r="A1050" s="8">
        <v>45251</v>
      </c>
      <c r="B1050" s="9" t="s">
        <v>890</v>
      </c>
    </row>
    <row r="1051" spans="1:2" x14ac:dyDescent="0.25">
      <c r="A1051" s="8">
        <v>45251</v>
      </c>
      <c r="B1051" s="9" t="s">
        <v>891</v>
      </c>
    </row>
    <row r="1052" spans="1:2" x14ac:dyDescent="0.25">
      <c r="A1052" s="8">
        <v>45251</v>
      </c>
      <c r="B1052" s="9" t="s">
        <v>899</v>
      </c>
    </row>
    <row r="1053" spans="1:2" x14ac:dyDescent="0.25">
      <c r="A1053" s="8">
        <v>45252</v>
      </c>
      <c r="B1053" s="9" t="s">
        <v>901</v>
      </c>
    </row>
    <row r="1054" spans="1:2" x14ac:dyDescent="0.25">
      <c r="A1054" s="8">
        <v>45252</v>
      </c>
      <c r="B1054" s="9" t="s">
        <v>896</v>
      </c>
    </row>
    <row r="1055" spans="1:2" x14ac:dyDescent="0.25">
      <c r="A1055" s="8">
        <v>45252</v>
      </c>
      <c r="B1055" s="9" t="s">
        <v>890</v>
      </c>
    </row>
    <row r="1056" spans="1:2" x14ac:dyDescent="0.25">
      <c r="A1056" s="8">
        <v>45252</v>
      </c>
      <c r="B1056" s="9" t="s">
        <v>891</v>
      </c>
    </row>
    <row r="1057" spans="1:2" x14ac:dyDescent="0.25">
      <c r="A1057" s="8">
        <v>45252</v>
      </c>
      <c r="B1057" s="9" t="s">
        <v>902</v>
      </c>
    </row>
    <row r="1058" spans="1:2" x14ac:dyDescent="0.25">
      <c r="A1058" s="8">
        <v>45253</v>
      </c>
      <c r="B1058" s="9" t="s">
        <v>901</v>
      </c>
    </row>
    <row r="1059" spans="1:2" x14ac:dyDescent="0.25">
      <c r="A1059" s="8">
        <v>45253</v>
      </c>
      <c r="B1059" s="9" t="s">
        <v>903</v>
      </c>
    </row>
    <row r="1060" spans="1:2" x14ac:dyDescent="0.25">
      <c r="A1060" s="8">
        <v>45253</v>
      </c>
      <c r="B1060" s="9" t="s">
        <v>904</v>
      </c>
    </row>
    <row r="1061" spans="1:2" x14ac:dyDescent="0.25">
      <c r="A1061" s="8">
        <v>45253</v>
      </c>
      <c r="B1061" s="9" t="s">
        <v>890</v>
      </c>
    </row>
    <row r="1062" spans="1:2" x14ac:dyDescent="0.25">
      <c r="A1062" s="8">
        <v>45253</v>
      </c>
      <c r="B1062" s="9" t="s">
        <v>891</v>
      </c>
    </row>
    <row r="1063" spans="1:2" x14ac:dyDescent="0.25">
      <c r="A1063" s="8">
        <v>45253</v>
      </c>
      <c r="B1063" s="9" t="s">
        <v>905</v>
      </c>
    </row>
    <row r="1064" spans="1:2" x14ac:dyDescent="0.25">
      <c r="A1064" s="8">
        <v>45253</v>
      </c>
      <c r="B1064" s="9" t="s">
        <v>906</v>
      </c>
    </row>
    <row r="1065" spans="1:2" x14ac:dyDescent="0.25">
      <c r="A1065" s="8">
        <v>45253</v>
      </c>
      <c r="B1065" s="9" t="s">
        <v>902</v>
      </c>
    </row>
    <row r="1066" spans="1:2" x14ac:dyDescent="0.25">
      <c r="A1066" s="8">
        <v>45253</v>
      </c>
      <c r="B1066" s="9" t="s">
        <v>907</v>
      </c>
    </row>
    <row r="1067" spans="1:2" x14ac:dyDescent="0.25">
      <c r="A1067" s="8">
        <v>45254</v>
      </c>
      <c r="B1067" s="9" t="s">
        <v>908</v>
      </c>
    </row>
    <row r="1068" spans="1:2" x14ac:dyDescent="0.25">
      <c r="A1068" s="8">
        <v>45254</v>
      </c>
      <c r="B1068" s="9" t="s">
        <v>909</v>
      </c>
    </row>
    <row r="1069" spans="1:2" x14ac:dyDescent="0.25">
      <c r="A1069" s="8">
        <v>45254</v>
      </c>
      <c r="B1069" s="9" t="s">
        <v>910</v>
      </c>
    </row>
    <row r="1070" spans="1:2" x14ac:dyDescent="0.25">
      <c r="A1070" s="8">
        <v>45254</v>
      </c>
      <c r="B1070" s="9" t="s">
        <v>911</v>
      </c>
    </row>
    <row r="1071" spans="1:2" x14ac:dyDescent="0.25">
      <c r="A1071" s="8">
        <v>45254</v>
      </c>
      <c r="B1071" s="9" t="s">
        <v>912</v>
      </c>
    </row>
    <row r="1072" spans="1:2" x14ac:dyDescent="0.25">
      <c r="A1072" s="8">
        <v>45254</v>
      </c>
      <c r="B1072" s="9" t="s">
        <v>906</v>
      </c>
    </row>
    <row r="1073" spans="1:2" x14ac:dyDescent="0.25">
      <c r="A1073" s="8">
        <v>45254</v>
      </c>
      <c r="B1073" s="9" t="s">
        <v>907</v>
      </c>
    </row>
    <row r="1074" spans="1:2" x14ac:dyDescent="0.25">
      <c r="A1074" s="8">
        <v>45254</v>
      </c>
      <c r="B1074" s="9" t="s">
        <v>913</v>
      </c>
    </row>
    <row r="1075" spans="1:2" x14ac:dyDescent="0.25">
      <c r="A1075" s="8">
        <v>45255</v>
      </c>
      <c r="B1075" s="9" t="s">
        <v>908</v>
      </c>
    </row>
    <row r="1076" spans="1:2" x14ac:dyDescent="0.25">
      <c r="A1076" s="8">
        <v>45255</v>
      </c>
      <c r="B1076" s="9" t="s">
        <v>914</v>
      </c>
    </row>
    <row r="1077" spans="1:2" x14ac:dyDescent="0.25">
      <c r="A1077" s="8">
        <v>45255</v>
      </c>
      <c r="B1077" s="9" t="s">
        <v>911</v>
      </c>
    </row>
    <row r="1078" spans="1:2" x14ac:dyDescent="0.25">
      <c r="A1078" s="8">
        <v>45255</v>
      </c>
      <c r="B1078" s="9" t="s">
        <v>912</v>
      </c>
    </row>
    <row r="1079" spans="1:2" x14ac:dyDescent="0.25">
      <c r="A1079" s="8">
        <v>45255</v>
      </c>
      <c r="B1079" s="9" t="s">
        <v>915</v>
      </c>
    </row>
    <row r="1080" spans="1:2" x14ac:dyDescent="0.25">
      <c r="A1080" s="8">
        <v>45255</v>
      </c>
      <c r="B1080" s="9" t="s">
        <v>916</v>
      </c>
    </row>
    <row r="1081" spans="1:2" x14ac:dyDescent="0.25">
      <c r="A1081" s="8">
        <v>45255</v>
      </c>
      <c r="B1081" s="9" t="s">
        <v>913</v>
      </c>
    </row>
    <row r="1082" spans="1:2" x14ac:dyDescent="0.25">
      <c r="A1082" s="8">
        <v>45255</v>
      </c>
      <c r="B1082" s="9" t="s">
        <v>917</v>
      </c>
    </row>
    <row r="1083" spans="1:2" x14ac:dyDescent="0.25">
      <c r="A1083" s="8">
        <v>45256</v>
      </c>
      <c r="B1083" s="9" t="s">
        <v>918</v>
      </c>
    </row>
    <row r="1084" spans="1:2" x14ac:dyDescent="0.25">
      <c r="A1084" s="8">
        <v>45256</v>
      </c>
      <c r="B1084" s="9" t="s">
        <v>911</v>
      </c>
    </row>
    <row r="1085" spans="1:2" x14ac:dyDescent="0.25">
      <c r="A1085" s="8">
        <v>45256</v>
      </c>
      <c r="B1085" s="9" t="s">
        <v>912</v>
      </c>
    </row>
    <row r="1086" spans="1:2" x14ac:dyDescent="0.25">
      <c r="A1086" s="8">
        <v>45256</v>
      </c>
      <c r="B1086" s="9" t="s">
        <v>919</v>
      </c>
    </row>
    <row r="1087" spans="1:2" x14ac:dyDescent="0.25">
      <c r="A1087" s="8">
        <v>45256</v>
      </c>
      <c r="B1087" s="9" t="s">
        <v>913</v>
      </c>
    </row>
    <row r="1088" spans="1:2" x14ac:dyDescent="0.25">
      <c r="A1088" s="8">
        <v>45256</v>
      </c>
      <c r="B1088" s="9" t="s">
        <v>920</v>
      </c>
    </row>
    <row r="1089" spans="1:2" x14ac:dyDescent="0.25">
      <c r="A1089" s="8">
        <v>45257</v>
      </c>
      <c r="B1089" s="9" t="s">
        <v>918</v>
      </c>
    </row>
    <row r="1090" spans="1:2" x14ac:dyDescent="0.25">
      <c r="A1090" s="8">
        <v>45257</v>
      </c>
      <c r="B1090" s="9" t="s">
        <v>911</v>
      </c>
    </row>
    <row r="1091" spans="1:2" x14ac:dyDescent="0.25">
      <c r="A1091" s="8">
        <v>45257</v>
      </c>
      <c r="B1091" s="9" t="s">
        <v>912</v>
      </c>
    </row>
    <row r="1092" spans="1:2" x14ac:dyDescent="0.25">
      <c r="A1092" s="8">
        <v>45257</v>
      </c>
      <c r="B1092" s="9" t="s">
        <v>919</v>
      </c>
    </row>
    <row r="1093" spans="1:2" x14ac:dyDescent="0.25">
      <c r="A1093" s="8">
        <v>45257</v>
      </c>
      <c r="B1093" s="9" t="s">
        <v>921</v>
      </c>
    </row>
    <row r="1094" spans="1:2" x14ac:dyDescent="0.25">
      <c r="A1094" s="8">
        <v>45257</v>
      </c>
      <c r="B1094" s="9" t="s">
        <v>920</v>
      </c>
    </row>
    <row r="1095" spans="1:2" x14ac:dyDescent="0.25">
      <c r="A1095" s="8">
        <v>45257</v>
      </c>
      <c r="B1095" s="9" t="s">
        <v>922</v>
      </c>
    </row>
    <row r="1096" spans="1:2" x14ac:dyDescent="0.25">
      <c r="A1096" s="8">
        <v>45257</v>
      </c>
      <c r="B1096" s="9" t="s">
        <v>923</v>
      </c>
    </row>
    <row r="1097" spans="1:2" x14ac:dyDescent="0.25">
      <c r="A1097" s="8">
        <v>45257</v>
      </c>
      <c r="B1097" s="9" t="s">
        <v>924</v>
      </c>
    </row>
    <row r="1098" spans="1:2" x14ac:dyDescent="0.25">
      <c r="A1098" s="8">
        <v>45258</v>
      </c>
      <c r="B1098" s="9" t="s">
        <v>925</v>
      </c>
    </row>
    <row r="1099" spans="1:2" x14ac:dyDescent="0.25">
      <c r="A1099" s="8">
        <v>45258</v>
      </c>
      <c r="B1099" s="9" t="s">
        <v>911</v>
      </c>
    </row>
    <row r="1100" spans="1:2" x14ac:dyDescent="0.25">
      <c r="A1100" s="8">
        <v>45258</v>
      </c>
      <c r="B1100" s="9" t="s">
        <v>912</v>
      </c>
    </row>
    <row r="1101" spans="1:2" x14ac:dyDescent="0.25">
      <c r="A1101" s="8">
        <v>45258</v>
      </c>
      <c r="B1101" s="9" t="s">
        <v>926</v>
      </c>
    </row>
    <row r="1102" spans="1:2" x14ac:dyDescent="0.25">
      <c r="A1102" s="8">
        <v>45258</v>
      </c>
      <c r="B1102" s="9" t="s">
        <v>906</v>
      </c>
    </row>
    <row r="1103" spans="1:2" x14ac:dyDescent="0.25">
      <c r="A1103" s="8">
        <v>45258</v>
      </c>
      <c r="B1103" s="9" t="s">
        <v>916</v>
      </c>
    </row>
    <row r="1104" spans="1:2" x14ac:dyDescent="0.25">
      <c r="A1104" s="8">
        <v>45258</v>
      </c>
      <c r="B1104" s="9" t="s">
        <v>921</v>
      </c>
    </row>
    <row r="1105" spans="1:2" x14ac:dyDescent="0.25">
      <c r="A1105" s="8">
        <v>45258</v>
      </c>
      <c r="B1105" s="9" t="s">
        <v>927</v>
      </c>
    </row>
    <row r="1106" spans="1:2" x14ac:dyDescent="0.25">
      <c r="A1106" s="8">
        <v>45258</v>
      </c>
      <c r="B1106" s="9" t="s">
        <v>928</v>
      </c>
    </row>
    <row r="1107" spans="1:2" x14ac:dyDescent="0.25">
      <c r="A1107" s="8">
        <v>45258</v>
      </c>
      <c r="B1107" s="9" t="s">
        <v>924</v>
      </c>
    </row>
    <row r="1108" spans="1:2" x14ac:dyDescent="0.25">
      <c r="A1108" s="8">
        <v>45259</v>
      </c>
      <c r="B1108" s="9" t="s">
        <v>925</v>
      </c>
    </row>
    <row r="1109" spans="1:2" x14ac:dyDescent="0.25">
      <c r="A1109" s="8">
        <v>45259</v>
      </c>
      <c r="B1109" s="9" t="s">
        <v>911</v>
      </c>
    </row>
    <row r="1110" spans="1:2" x14ac:dyDescent="0.25">
      <c r="A1110" s="8">
        <v>45259</v>
      </c>
      <c r="B1110" s="9" t="s">
        <v>912</v>
      </c>
    </row>
    <row r="1111" spans="1:2" x14ac:dyDescent="0.25">
      <c r="A1111" s="8">
        <v>45259</v>
      </c>
      <c r="B1111" s="9" t="s">
        <v>929</v>
      </c>
    </row>
    <row r="1112" spans="1:2" x14ac:dyDescent="0.25">
      <c r="A1112" s="8">
        <v>45259</v>
      </c>
      <c r="B1112" s="9" t="s">
        <v>906</v>
      </c>
    </row>
    <row r="1113" spans="1:2" x14ac:dyDescent="0.25">
      <c r="A1113" s="8">
        <v>45259</v>
      </c>
      <c r="B1113" s="9" t="s">
        <v>916</v>
      </c>
    </row>
    <row r="1114" spans="1:2" x14ac:dyDescent="0.25">
      <c r="A1114" s="8">
        <v>45259</v>
      </c>
      <c r="B1114" s="9" t="s">
        <v>921</v>
      </c>
    </row>
    <row r="1115" spans="1:2" x14ac:dyDescent="0.25">
      <c r="A1115" s="8">
        <v>45260</v>
      </c>
      <c r="B1115" s="9" t="s">
        <v>930</v>
      </c>
    </row>
    <row r="1116" spans="1:2" x14ac:dyDescent="0.25">
      <c r="A1116" s="8">
        <v>45260</v>
      </c>
      <c r="B1116" s="9" t="s">
        <v>931</v>
      </c>
    </row>
    <row r="1117" spans="1:2" x14ac:dyDescent="0.25">
      <c r="A1117" s="8">
        <v>45260</v>
      </c>
      <c r="B1117" s="9" t="s">
        <v>883</v>
      </c>
    </row>
    <row r="1118" spans="1:2" x14ac:dyDescent="0.25">
      <c r="A1118" s="8">
        <v>45260</v>
      </c>
      <c r="B1118" s="9" t="s">
        <v>932</v>
      </c>
    </row>
    <row r="1119" spans="1:2" x14ac:dyDescent="0.25">
      <c r="A1119" s="8">
        <v>45260</v>
      </c>
      <c r="B1119" s="9" t="s">
        <v>906</v>
      </c>
    </row>
    <row r="1120" spans="1:2" x14ac:dyDescent="0.25">
      <c r="A1120" s="8">
        <v>45260</v>
      </c>
      <c r="B1120" s="9" t="s">
        <v>916</v>
      </c>
    </row>
    <row r="1121" spans="1:2" x14ac:dyDescent="0.25">
      <c r="A1121" s="8">
        <v>45260</v>
      </c>
      <c r="B1121" s="9" t="s">
        <v>921</v>
      </c>
    </row>
    <row r="1122" spans="1:2" x14ac:dyDescent="0.25">
      <c r="A1122" s="8">
        <v>45260</v>
      </c>
      <c r="B1122" s="9" t="s">
        <v>933</v>
      </c>
    </row>
    <row r="1123" spans="1:2" x14ac:dyDescent="0.25">
      <c r="A1123" s="8">
        <v>45261</v>
      </c>
      <c r="B1123" s="9" t="s">
        <v>930</v>
      </c>
    </row>
    <row r="1124" spans="1:2" x14ac:dyDescent="0.25">
      <c r="A1124" s="8">
        <v>45261</v>
      </c>
      <c r="B1124" s="9" t="s">
        <v>934</v>
      </c>
    </row>
    <row r="1125" spans="1:2" x14ac:dyDescent="0.25">
      <c r="A1125" s="8">
        <v>45261</v>
      </c>
      <c r="B1125" s="9" t="s">
        <v>935</v>
      </c>
    </row>
    <row r="1126" spans="1:2" x14ac:dyDescent="0.25">
      <c r="A1126" s="8">
        <v>45261</v>
      </c>
      <c r="B1126" s="9" t="s">
        <v>887</v>
      </c>
    </row>
    <row r="1127" spans="1:2" x14ac:dyDescent="0.25">
      <c r="A1127" s="8">
        <v>45261</v>
      </c>
      <c r="B1127" s="9" t="s">
        <v>936</v>
      </c>
    </row>
    <row r="1128" spans="1:2" x14ac:dyDescent="0.25">
      <c r="A1128" s="8">
        <v>45261</v>
      </c>
      <c r="B1128" s="9" t="s">
        <v>937</v>
      </c>
    </row>
    <row r="1129" spans="1:2" x14ac:dyDescent="0.25">
      <c r="A1129" s="8">
        <v>45261</v>
      </c>
      <c r="B1129" s="9" t="s">
        <v>938</v>
      </c>
    </row>
    <row r="1130" spans="1:2" x14ac:dyDescent="0.25">
      <c r="A1130" s="8">
        <v>45261</v>
      </c>
      <c r="B1130" s="9" t="s">
        <v>939</v>
      </c>
    </row>
    <row r="1131" spans="1:2" x14ac:dyDescent="0.25">
      <c r="A1131" s="8">
        <v>45261</v>
      </c>
      <c r="B1131" s="9" t="s">
        <v>933</v>
      </c>
    </row>
    <row r="1132" spans="1:2" x14ac:dyDescent="0.25">
      <c r="A1132" s="8">
        <v>45262</v>
      </c>
      <c r="B1132" s="9" t="s">
        <v>940</v>
      </c>
    </row>
    <row r="1133" spans="1:2" x14ac:dyDescent="0.25">
      <c r="A1133" s="8">
        <v>45262</v>
      </c>
      <c r="B1133" s="9" t="s">
        <v>934</v>
      </c>
    </row>
    <row r="1134" spans="1:2" x14ac:dyDescent="0.25">
      <c r="A1134" s="8">
        <v>45262</v>
      </c>
      <c r="B1134" s="9" t="s">
        <v>941</v>
      </c>
    </row>
    <row r="1135" spans="1:2" x14ac:dyDescent="0.25">
      <c r="A1135" s="8">
        <v>45262</v>
      </c>
      <c r="B1135" s="9" t="s">
        <v>942</v>
      </c>
    </row>
    <row r="1136" spans="1:2" x14ac:dyDescent="0.25">
      <c r="A1136" s="8">
        <v>45262</v>
      </c>
      <c r="B1136" s="9" t="s">
        <v>943</v>
      </c>
    </row>
    <row r="1137" spans="1:2" x14ac:dyDescent="0.25">
      <c r="A1137" s="8">
        <v>45262</v>
      </c>
      <c r="B1137" s="9" t="s">
        <v>928</v>
      </c>
    </row>
    <row r="1138" spans="1:2" x14ac:dyDescent="0.25">
      <c r="A1138" s="8">
        <v>45263</v>
      </c>
      <c r="B1138" s="9" t="s">
        <v>940</v>
      </c>
    </row>
    <row r="1139" spans="1:2" x14ac:dyDescent="0.25">
      <c r="A1139" s="8">
        <v>45263</v>
      </c>
      <c r="B1139" s="9" t="s">
        <v>944</v>
      </c>
    </row>
    <row r="1140" spans="1:2" x14ac:dyDescent="0.25">
      <c r="A1140" s="8">
        <v>45263</v>
      </c>
      <c r="B1140" s="9" t="s">
        <v>945</v>
      </c>
    </row>
    <row r="1141" spans="1:2" x14ac:dyDescent="0.25">
      <c r="A1141" s="8">
        <v>45263</v>
      </c>
      <c r="B1141" s="9" t="s">
        <v>946</v>
      </c>
    </row>
    <row r="1142" spans="1:2" x14ac:dyDescent="0.25">
      <c r="A1142" s="8">
        <v>45263</v>
      </c>
      <c r="B1142" s="9" t="s">
        <v>947</v>
      </c>
    </row>
    <row r="1143" spans="1:2" x14ac:dyDescent="0.25">
      <c r="A1143" s="8">
        <v>45263</v>
      </c>
      <c r="B1143" s="9" t="s">
        <v>928</v>
      </c>
    </row>
    <row r="1144" spans="1:2" x14ac:dyDescent="0.25">
      <c r="A1144" s="8">
        <v>45263</v>
      </c>
      <c r="B1144" s="9" t="s">
        <v>948</v>
      </c>
    </row>
    <row r="1145" spans="1:2" x14ac:dyDescent="0.25">
      <c r="A1145" s="8">
        <v>45264</v>
      </c>
      <c r="B1145" s="9" t="s">
        <v>940</v>
      </c>
    </row>
    <row r="1146" spans="1:2" x14ac:dyDescent="0.25">
      <c r="A1146" s="8">
        <v>45264</v>
      </c>
      <c r="B1146" s="9" t="s">
        <v>944</v>
      </c>
    </row>
    <row r="1147" spans="1:2" x14ac:dyDescent="0.25">
      <c r="A1147" s="8">
        <v>45264</v>
      </c>
      <c r="B1147" s="9" t="s">
        <v>949</v>
      </c>
    </row>
    <row r="1148" spans="1:2" x14ac:dyDescent="0.25">
      <c r="A1148" s="8">
        <v>45264</v>
      </c>
      <c r="B1148" s="9" t="s">
        <v>950</v>
      </c>
    </row>
    <row r="1149" spans="1:2" x14ac:dyDescent="0.25">
      <c r="A1149" s="8">
        <v>45264</v>
      </c>
      <c r="B1149" s="9" t="s">
        <v>951</v>
      </c>
    </row>
    <row r="1150" spans="1:2" x14ac:dyDescent="0.25">
      <c r="A1150" s="8">
        <v>45265</v>
      </c>
      <c r="B1150" s="9" t="s">
        <v>940</v>
      </c>
    </row>
    <row r="1151" spans="1:2" x14ac:dyDescent="0.25">
      <c r="A1151" s="8">
        <v>45265</v>
      </c>
      <c r="B1151" s="9" t="s">
        <v>952</v>
      </c>
    </row>
    <row r="1152" spans="1:2" x14ac:dyDescent="0.25">
      <c r="A1152" s="8">
        <v>45265</v>
      </c>
      <c r="B1152" s="9" t="s">
        <v>953</v>
      </c>
    </row>
    <row r="1153" spans="1:2" x14ac:dyDescent="0.25">
      <c r="A1153" s="8">
        <v>45265</v>
      </c>
      <c r="B1153" s="9" t="s">
        <v>950</v>
      </c>
    </row>
    <row r="1154" spans="1:2" x14ac:dyDescent="0.25">
      <c r="A1154" s="8">
        <v>45265</v>
      </c>
      <c r="B1154" s="9" t="s">
        <v>951</v>
      </c>
    </row>
    <row r="1155" spans="1:2" x14ac:dyDescent="0.25">
      <c r="A1155" s="8">
        <v>45265</v>
      </c>
      <c r="B1155" s="9" t="s">
        <v>954</v>
      </c>
    </row>
    <row r="1156" spans="1:2" x14ac:dyDescent="0.25">
      <c r="A1156" s="8">
        <v>45266</v>
      </c>
      <c r="B1156" s="9" t="s">
        <v>940</v>
      </c>
    </row>
    <row r="1157" spans="1:2" x14ac:dyDescent="0.25">
      <c r="A1157" s="8">
        <v>45266</v>
      </c>
      <c r="B1157" s="9" t="s">
        <v>952</v>
      </c>
    </row>
    <row r="1158" spans="1:2" x14ac:dyDescent="0.25">
      <c r="A1158" s="8">
        <v>45266</v>
      </c>
      <c r="B1158" s="9" t="s">
        <v>955</v>
      </c>
    </row>
    <row r="1159" spans="1:2" x14ac:dyDescent="0.25">
      <c r="A1159" s="8">
        <v>45266</v>
      </c>
      <c r="B1159" s="9" t="s">
        <v>950</v>
      </c>
    </row>
    <row r="1160" spans="1:2" x14ac:dyDescent="0.25">
      <c r="A1160" s="8">
        <v>45266</v>
      </c>
      <c r="B1160" s="9" t="s">
        <v>954</v>
      </c>
    </row>
    <row r="1161" spans="1:2" x14ac:dyDescent="0.25">
      <c r="A1161" s="8">
        <v>45267</v>
      </c>
      <c r="B1161" s="9" t="s">
        <v>940</v>
      </c>
    </row>
    <row r="1162" spans="1:2" x14ac:dyDescent="0.25">
      <c r="A1162" s="8">
        <v>45267</v>
      </c>
      <c r="B1162" s="9" t="s">
        <v>956</v>
      </c>
    </row>
    <row r="1163" spans="1:2" x14ac:dyDescent="0.25">
      <c r="A1163" s="8">
        <v>45267</v>
      </c>
      <c r="B1163" s="9" t="s">
        <v>957</v>
      </c>
    </row>
    <row r="1164" spans="1:2" x14ac:dyDescent="0.25">
      <c r="A1164" s="8">
        <v>45267</v>
      </c>
      <c r="B1164" s="9" t="s">
        <v>958</v>
      </c>
    </row>
    <row r="1165" spans="1:2" x14ac:dyDescent="0.25">
      <c r="A1165" s="8">
        <v>45267</v>
      </c>
      <c r="B1165" s="9" t="s">
        <v>959</v>
      </c>
    </row>
    <row r="1166" spans="1:2" x14ac:dyDescent="0.25">
      <c r="A1166" s="8">
        <v>45267</v>
      </c>
      <c r="B1166" s="9" t="s">
        <v>960</v>
      </c>
    </row>
    <row r="1167" spans="1:2" x14ac:dyDescent="0.25">
      <c r="A1167" s="8">
        <v>45268</v>
      </c>
      <c r="B1167" s="9" t="s">
        <v>940</v>
      </c>
    </row>
    <row r="1168" spans="1:2" x14ac:dyDescent="0.25">
      <c r="A1168" s="8">
        <v>45268</v>
      </c>
      <c r="B1168" s="9" t="s">
        <v>956</v>
      </c>
    </row>
    <row r="1169" spans="1:2" x14ac:dyDescent="0.25">
      <c r="A1169" s="8">
        <v>45268</v>
      </c>
      <c r="B1169" s="9" t="s">
        <v>961</v>
      </c>
    </row>
    <row r="1170" spans="1:2" x14ac:dyDescent="0.25">
      <c r="A1170" s="8">
        <v>45268</v>
      </c>
      <c r="B1170" s="9" t="s">
        <v>959</v>
      </c>
    </row>
    <row r="1171" spans="1:2" x14ac:dyDescent="0.25">
      <c r="A1171" s="8">
        <v>45268</v>
      </c>
      <c r="B1171" s="9" t="s">
        <v>960</v>
      </c>
    </row>
    <row r="1172" spans="1:2" x14ac:dyDescent="0.25">
      <c r="A1172" s="8">
        <v>45269</v>
      </c>
      <c r="B1172" s="9" t="s">
        <v>962</v>
      </c>
    </row>
    <row r="1173" spans="1:2" x14ac:dyDescent="0.25">
      <c r="A1173" s="8">
        <v>45269</v>
      </c>
      <c r="B1173" s="9" t="s">
        <v>963</v>
      </c>
    </row>
    <row r="1174" spans="1:2" x14ac:dyDescent="0.25">
      <c r="A1174" s="8">
        <v>45269</v>
      </c>
      <c r="B1174" s="9" t="s">
        <v>964</v>
      </c>
    </row>
    <row r="1175" spans="1:2" x14ac:dyDescent="0.25">
      <c r="A1175" s="8">
        <v>45269</v>
      </c>
      <c r="B1175" s="9" t="s">
        <v>965</v>
      </c>
    </row>
    <row r="1176" spans="1:2" x14ac:dyDescent="0.25">
      <c r="A1176" s="8">
        <v>45270</v>
      </c>
      <c r="B1176" s="9" t="s">
        <v>966</v>
      </c>
    </row>
    <row r="1177" spans="1:2" x14ac:dyDescent="0.25">
      <c r="A1177" s="8">
        <v>45270</v>
      </c>
      <c r="B1177" s="9" t="s">
        <v>963</v>
      </c>
    </row>
    <row r="1178" spans="1:2" x14ac:dyDescent="0.25">
      <c r="A1178" s="8">
        <v>45270</v>
      </c>
      <c r="B1178" s="9" t="s">
        <v>967</v>
      </c>
    </row>
    <row r="1179" spans="1:2" x14ac:dyDescent="0.25">
      <c r="A1179" s="8">
        <v>45270</v>
      </c>
      <c r="B1179" s="9" t="s">
        <v>965</v>
      </c>
    </row>
    <row r="1180" spans="1:2" x14ac:dyDescent="0.25">
      <c r="A1180" s="8">
        <v>45271</v>
      </c>
      <c r="B1180" s="9" t="s">
        <v>968</v>
      </c>
    </row>
    <row r="1181" spans="1:2" x14ac:dyDescent="0.25">
      <c r="A1181" s="8">
        <v>45271</v>
      </c>
      <c r="B1181" s="9" t="s">
        <v>969</v>
      </c>
    </row>
    <row r="1182" spans="1:2" x14ac:dyDescent="0.25">
      <c r="A1182" s="8">
        <v>45272</v>
      </c>
      <c r="B1182" s="9" t="s">
        <v>970</v>
      </c>
    </row>
    <row r="1183" spans="1:2" x14ac:dyDescent="0.25">
      <c r="A1183" s="8">
        <v>45272</v>
      </c>
      <c r="B1183" s="9" t="s">
        <v>969</v>
      </c>
    </row>
    <row r="1184" spans="1:2" x14ac:dyDescent="0.25">
      <c r="A1184" s="8">
        <v>45272</v>
      </c>
      <c r="B1184" s="9" t="s">
        <v>379</v>
      </c>
    </row>
    <row r="1185" spans="1:2" x14ac:dyDescent="0.25">
      <c r="A1185" s="8">
        <v>45273</v>
      </c>
      <c r="B1185" s="9" t="s">
        <v>971</v>
      </c>
    </row>
    <row r="1186" spans="1:2" x14ac:dyDescent="0.25">
      <c r="A1186" s="8">
        <v>45273</v>
      </c>
      <c r="B1186" s="9" t="s">
        <v>972</v>
      </c>
    </row>
    <row r="1187" spans="1:2" x14ac:dyDescent="0.25">
      <c r="A1187" s="8">
        <v>45274</v>
      </c>
      <c r="B1187" s="9" t="s">
        <v>973</v>
      </c>
    </row>
    <row r="1188" spans="1:2" x14ac:dyDescent="0.25">
      <c r="A1188" s="8">
        <v>45274</v>
      </c>
      <c r="B1188" s="9" t="s">
        <v>969</v>
      </c>
    </row>
    <row r="1189" spans="1:2" x14ac:dyDescent="0.25">
      <c r="A1189" s="8">
        <v>45274</v>
      </c>
      <c r="B1189" s="9" t="s">
        <v>974</v>
      </c>
    </row>
    <row r="1190" spans="1:2" x14ac:dyDescent="0.25">
      <c r="A1190" s="8">
        <v>45274</v>
      </c>
      <c r="B1190" s="9" t="s">
        <v>975</v>
      </c>
    </row>
    <row r="1191" spans="1:2" x14ac:dyDescent="0.25">
      <c r="A1191" s="8">
        <v>45274</v>
      </c>
      <c r="B1191" s="9" t="s">
        <v>976</v>
      </c>
    </row>
    <row r="1192" spans="1:2" x14ac:dyDescent="0.25">
      <c r="A1192" s="8">
        <v>45274</v>
      </c>
      <c r="B1192" s="9" t="s">
        <v>977</v>
      </c>
    </row>
    <row r="1193" spans="1:2" x14ac:dyDescent="0.25">
      <c r="A1193" s="8">
        <v>45275</v>
      </c>
      <c r="B1193" s="9" t="s">
        <v>978</v>
      </c>
    </row>
    <row r="1194" spans="1:2" x14ac:dyDescent="0.25">
      <c r="A1194" s="8">
        <v>45275</v>
      </c>
      <c r="B1194" s="9" t="s">
        <v>969</v>
      </c>
    </row>
    <row r="1195" spans="1:2" x14ac:dyDescent="0.25">
      <c r="A1195" s="8">
        <v>45275</v>
      </c>
      <c r="B1195" s="9" t="s">
        <v>979</v>
      </c>
    </row>
    <row r="1196" spans="1:2" x14ac:dyDescent="0.25">
      <c r="A1196" s="8">
        <v>45275</v>
      </c>
      <c r="B1196" s="9" t="s">
        <v>980</v>
      </c>
    </row>
    <row r="1197" spans="1:2" x14ac:dyDescent="0.25">
      <c r="A1197" s="8">
        <v>45275</v>
      </c>
      <c r="B1197" s="9" t="s">
        <v>981</v>
      </c>
    </row>
    <row r="1198" spans="1:2" x14ac:dyDescent="0.25">
      <c r="A1198" s="8">
        <v>45275</v>
      </c>
      <c r="B1198" s="9" t="s">
        <v>974</v>
      </c>
    </row>
    <row r="1199" spans="1:2" x14ac:dyDescent="0.25">
      <c r="A1199" s="8">
        <v>45275</v>
      </c>
      <c r="B1199" s="9" t="s">
        <v>975</v>
      </c>
    </row>
    <row r="1200" spans="1:2" x14ac:dyDescent="0.25">
      <c r="A1200" s="8">
        <v>45275</v>
      </c>
      <c r="B1200" s="9" t="s">
        <v>982</v>
      </c>
    </row>
    <row r="1201" spans="1:2" x14ac:dyDescent="0.25">
      <c r="A1201" s="8">
        <v>45275</v>
      </c>
      <c r="B1201" s="9" t="s">
        <v>983</v>
      </c>
    </row>
    <row r="1202" spans="1:2" x14ac:dyDescent="0.25">
      <c r="A1202" s="8">
        <v>45276</v>
      </c>
      <c r="B1202" s="9" t="s">
        <v>11</v>
      </c>
    </row>
    <row r="1203" spans="1:2" x14ac:dyDescent="0.25">
      <c r="A1203" s="8">
        <v>45277</v>
      </c>
      <c r="B1203" s="9" t="s">
        <v>11</v>
      </c>
    </row>
    <row r="1204" spans="1:2" x14ac:dyDescent="0.25">
      <c r="A1204" s="8">
        <v>45277</v>
      </c>
      <c r="B1204" s="9" t="s">
        <v>969</v>
      </c>
    </row>
    <row r="1205" spans="1:2" x14ac:dyDescent="0.25">
      <c r="A1205" s="8">
        <v>45278</v>
      </c>
      <c r="B1205" s="9" t="s">
        <v>984</v>
      </c>
    </row>
    <row r="1206" spans="1:2" x14ac:dyDescent="0.25">
      <c r="A1206" s="8">
        <v>45278</v>
      </c>
      <c r="B1206" s="9" t="s">
        <v>969</v>
      </c>
    </row>
    <row r="1207" spans="1:2" x14ac:dyDescent="0.25">
      <c r="A1207" s="8">
        <v>45279</v>
      </c>
      <c r="B1207" s="9" t="s">
        <v>984</v>
      </c>
    </row>
    <row r="1208" spans="1:2" x14ac:dyDescent="0.25">
      <c r="A1208" s="8">
        <v>45279</v>
      </c>
      <c r="B1208" s="9" t="s">
        <v>979</v>
      </c>
    </row>
    <row r="1209" spans="1:2" x14ac:dyDescent="0.25">
      <c r="A1209" s="8">
        <v>45279</v>
      </c>
      <c r="B1209" s="9" t="s">
        <v>980</v>
      </c>
    </row>
    <row r="1210" spans="1:2" x14ac:dyDescent="0.25">
      <c r="A1210" s="8">
        <v>45279</v>
      </c>
      <c r="B1210" s="9" t="s">
        <v>981</v>
      </c>
    </row>
    <row r="1211" spans="1:2" x14ac:dyDescent="0.25">
      <c r="A1211" s="8">
        <v>45279</v>
      </c>
      <c r="B1211" s="9" t="s">
        <v>985</v>
      </c>
    </row>
    <row r="1212" spans="1:2" x14ac:dyDescent="0.25">
      <c r="A1212" s="8">
        <v>45279</v>
      </c>
      <c r="B1212" s="9" t="s">
        <v>986</v>
      </c>
    </row>
    <row r="1213" spans="1:2" x14ac:dyDescent="0.25">
      <c r="A1213" s="8">
        <v>45279</v>
      </c>
      <c r="B1213" s="9" t="s">
        <v>982</v>
      </c>
    </row>
    <row r="1214" spans="1:2" x14ac:dyDescent="0.25">
      <c r="A1214" s="8">
        <v>45280</v>
      </c>
      <c r="B1214" s="9" t="s">
        <v>987</v>
      </c>
    </row>
    <row r="1215" spans="1:2" x14ac:dyDescent="0.25">
      <c r="A1215" s="8">
        <v>45280</v>
      </c>
      <c r="B1215" s="9" t="s">
        <v>969</v>
      </c>
    </row>
    <row r="1216" spans="1:2" x14ac:dyDescent="0.25">
      <c r="A1216" s="8">
        <v>45280</v>
      </c>
      <c r="B1216" s="9" t="s">
        <v>985</v>
      </c>
    </row>
    <row r="1217" spans="1:2" x14ac:dyDescent="0.25">
      <c r="A1217" s="8">
        <v>45280</v>
      </c>
      <c r="B1217" s="9" t="s">
        <v>986</v>
      </c>
    </row>
    <row r="1218" spans="1:2" x14ac:dyDescent="0.25">
      <c r="A1218" s="8">
        <v>45280</v>
      </c>
      <c r="B1218" s="9" t="s">
        <v>982</v>
      </c>
    </row>
    <row r="1219" spans="1:2" x14ac:dyDescent="0.25">
      <c r="A1219" s="8">
        <v>45280</v>
      </c>
      <c r="B1219" s="9" t="s">
        <v>988</v>
      </c>
    </row>
    <row r="1220" spans="1:2" x14ac:dyDescent="0.25">
      <c r="A1220" s="8">
        <v>45280</v>
      </c>
      <c r="B1220" s="9" t="s">
        <v>989</v>
      </c>
    </row>
    <row r="1221" spans="1:2" x14ac:dyDescent="0.25">
      <c r="A1221" s="8">
        <v>45281</v>
      </c>
      <c r="B1221" s="9" t="s">
        <v>990</v>
      </c>
    </row>
    <row r="1222" spans="1:2" x14ac:dyDescent="0.25">
      <c r="A1222" s="8">
        <v>45281</v>
      </c>
      <c r="B1222" s="9" t="s">
        <v>989</v>
      </c>
    </row>
    <row r="1223" spans="1:2" x14ac:dyDescent="0.25">
      <c r="A1223" s="8">
        <v>45281</v>
      </c>
      <c r="B1223" s="9" t="s">
        <v>991</v>
      </c>
    </row>
    <row r="1224" spans="1:2" x14ac:dyDescent="0.25">
      <c r="A1224" s="8">
        <v>45281</v>
      </c>
      <c r="B1224" s="9" t="s">
        <v>992</v>
      </c>
    </row>
    <row r="1225" spans="1:2" x14ac:dyDescent="0.25">
      <c r="A1225" s="8">
        <v>45282</v>
      </c>
      <c r="B1225" s="9" t="s">
        <v>993</v>
      </c>
    </row>
    <row r="1226" spans="1:2" x14ac:dyDescent="0.25">
      <c r="A1226" s="8">
        <v>45282</v>
      </c>
      <c r="B1226" s="9" t="s">
        <v>988</v>
      </c>
    </row>
    <row r="1227" spans="1:2" x14ac:dyDescent="0.25">
      <c r="A1227" s="8">
        <v>45282</v>
      </c>
      <c r="B1227" s="9" t="s">
        <v>994</v>
      </c>
    </row>
    <row r="1228" spans="1:2" x14ac:dyDescent="0.25">
      <c r="A1228" s="8">
        <v>45282</v>
      </c>
      <c r="B1228" s="9" t="s">
        <v>992</v>
      </c>
    </row>
    <row r="1229" spans="1:2" x14ac:dyDescent="0.25">
      <c r="A1229" s="8">
        <v>45283</v>
      </c>
      <c r="B1229" s="9" t="s">
        <v>995</v>
      </c>
    </row>
    <row r="1230" spans="1:2" x14ac:dyDescent="0.25">
      <c r="A1230" s="8">
        <v>45283</v>
      </c>
      <c r="B1230" s="9" t="s">
        <v>994</v>
      </c>
    </row>
    <row r="1231" spans="1:2" x14ac:dyDescent="0.25">
      <c r="A1231" s="8">
        <v>45283</v>
      </c>
      <c r="B1231" s="9" t="s">
        <v>992</v>
      </c>
    </row>
    <row r="1232" spans="1:2" x14ac:dyDescent="0.25">
      <c r="A1232" s="8">
        <v>45284</v>
      </c>
      <c r="B1232" s="9" t="s">
        <v>996</v>
      </c>
    </row>
    <row r="1233" spans="1:2" x14ac:dyDescent="0.25">
      <c r="A1233" s="8">
        <v>45284</v>
      </c>
      <c r="B1233" s="9" t="s">
        <v>379</v>
      </c>
    </row>
    <row r="1234" spans="1:2" x14ac:dyDescent="0.25">
      <c r="A1234" s="8">
        <v>45284</v>
      </c>
      <c r="B1234" s="9" t="s">
        <v>997</v>
      </c>
    </row>
    <row r="1235" spans="1:2" x14ac:dyDescent="0.25">
      <c r="A1235" s="8">
        <v>45285</v>
      </c>
      <c r="B1235" s="9" t="s">
        <v>996</v>
      </c>
    </row>
    <row r="1236" spans="1:2" x14ac:dyDescent="0.25">
      <c r="A1236" s="8">
        <v>45285</v>
      </c>
      <c r="B1236" s="9" t="s">
        <v>998</v>
      </c>
    </row>
    <row r="1237" spans="1:2" x14ac:dyDescent="0.25">
      <c r="A1237" s="8">
        <v>45285</v>
      </c>
      <c r="B1237" s="9" t="s">
        <v>997</v>
      </c>
    </row>
    <row r="1238" spans="1:2" x14ac:dyDescent="0.25">
      <c r="A1238" s="8">
        <v>45285</v>
      </c>
      <c r="B1238" s="9" t="s">
        <v>999</v>
      </c>
    </row>
    <row r="1239" spans="1:2" x14ac:dyDescent="0.25">
      <c r="A1239" s="8">
        <v>45286</v>
      </c>
      <c r="B1239" s="9" t="s">
        <v>1000</v>
      </c>
    </row>
    <row r="1240" spans="1:2" x14ac:dyDescent="0.25">
      <c r="A1240" s="8">
        <v>45286</v>
      </c>
      <c r="B1240" s="9" t="s">
        <v>1001</v>
      </c>
    </row>
    <row r="1241" spans="1:2" x14ac:dyDescent="0.25">
      <c r="A1241" s="8">
        <v>45286</v>
      </c>
      <c r="B1241" s="9" t="s">
        <v>1002</v>
      </c>
    </row>
    <row r="1242" spans="1:2" x14ac:dyDescent="0.25">
      <c r="A1242" s="8">
        <v>45286</v>
      </c>
      <c r="B1242" s="9" t="s">
        <v>999</v>
      </c>
    </row>
    <row r="1243" spans="1:2" x14ac:dyDescent="0.25">
      <c r="A1243" s="8">
        <v>45286</v>
      </c>
      <c r="B1243" s="9" t="s">
        <v>1003</v>
      </c>
    </row>
    <row r="1244" spans="1:2" x14ac:dyDescent="0.25">
      <c r="A1244" s="8">
        <v>45286</v>
      </c>
      <c r="B1244" s="9" t="s">
        <v>1004</v>
      </c>
    </row>
    <row r="1245" spans="1:2" x14ac:dyDescent="0.25">
      <c r="A1245" s="8">
        <v>45287</v>
      </c>
      <c r="B1245" s="9" t="s">
        <v>1005</v>
      </c>
    </row>
    <row r="1246" spans="1:2" x14ac:dyDescent="0.25">
      <c r="A1246" s="8">
        <v>45287</v>
      </c>
      <c r="B1246" s="9" t="s">
        <v>1006</v>
      </c>
    </row>
    <row r="1247" spans="1:2" x14ac:dyDescent="0.25">
      <c r="A1247" s="8">
        <v>45287</v>
      </c>
      <c r="B1247" s="9" t="s">
        <v>1001</v>
      </c>
    </row>
    <row r="1248" spans="1:2" x14ac:dyDescent="0.25">
      <c r="A1248" s="8">
        <v>45287</v>
      </c>
      <c r="B1248" s="9" t="s">
        <v>1002</v>
      </c>
    </row>
    <row r="1249" spans="1:2" x14ac:dyDescent="0.25">
      <c r="A1249" s="8">
        <v>45287</v>
      </c>
      <c r="B1249" s="9" t="s">
        <v>1004</v>
      </c>
    </row>
    <row r="1250" spans="1:2" x14ac:dyDescent="0.25">
      <c r="A1250" s="8">
        <v>45287</v>
      </c>
      <c r="B1250" s="9" t="s">
        <v>1007</v>
      </c>
    </row>
    <row r="1251" spans="1:2" x14ac:dyDescent="0.25">
      <c r="A1251" s="8">
        <v>45287</v>
      </c>
      <c r="B1251" s="9" t="s">
        <v>1008</v>
      </c>
    </row>
    <row r="1252" spans="1:2" x14ac:dyDescent="0.25">
      <c r="A1252" s="8">
        <v>45288</v>
      </c>
      <c r="B1252" s="9" t="s">
        <v>1009</v>
      </c>
    </row>
    <row r="1253" spans="1:2" x14ac:dyDescent="0.25">
      <c r="A1253" s="8">
        <v>45288</v>
      </c>
      <c r="B1253" s="9" t="s">
        <v>1008</v>
      </c>
    </row>
    <row r="1254" spans="1:2" x14ac:dyDescent="0.25">
      <c r="A1254" s="8">
        <v>45289</v>
      </c>
      <c r="B1254" s="9" t="s">
        <v>206</v>
      </c>
    </row>
    <row r="1255" spans="1:2" x14ac:dyDescent="0.25">
      <c r="A1255" s="8">
        <v>45290</v>
      </c>
      <c r="B1255" s="9" t="s">
        <v>206</v>
      </c>
    </row>
    <row r="1256" spans="1:2" x14ac:dyDescent="0.25">
      <c r="A1256" s="8">
        <v>45291</v>
      </c>
      <c r="B1256" s="9" t="s">
        <v>206</v>
      </c>
    </row>
    <row r="1257" spans="1:2" x14ac:dyDescent="0.25">
      <c r="A1257" s="8">
        <v>45292</v>
      </c>
      <c r="B1257" s="9" t="s">
        <v>206</v>
      </c>
    </row>
    <row r="1258" spans="1:2" x14ac:dyDescent="0.25">
      <c r="A1258" s="8">
        <v>45293</v>
      </c>
      <c r="B1258" s="9" t="s">
        <v>206</v>
      </c>
    </row>
    <row r="1259" spans="1:2" x14ac:dyDescent="0.25">
      <c r="A1259" s="8">
        <v>45294</v>
      </c>
      <c r="B1259" s="9" t="s">
        <v>206</v>
      </c>
    </row>
    <row r="1260" spans="1:2" x14ac:dyDescent="0.25">
      <c r="A1260" s="8">
        <v>45295</v>
      </c>
      <c r="B1260" s="9" t="s">
        <v>206</v>
      </c>
    </row>
    <row r="1261" spans="1:2" x14ac:dyDescent="0.25">
      <c r="A1261" s="8">
        <v>45296</v>
      </c>
      <c r="B1261" s="9" t="s">
        <v>41</v>
      </c>
    </row>
    <row r="1262" spans="1:2" x14ac:dyDescent="0.25">
      <c r="A1262" s="8">
        <v>45297</v>
      </c>
      <c r="B1262" s="9" t="s">
        <v>41</v>
      </c>
    </row>
    <row r="1263" spans="1:2" x14ac:dyDescent="0.25">
      <c r="A1263" s="8">
        <v>45298</v>
      </c>
      <c r="B1263" s="9" t="s">
        <v>41</v>
      </c>
    </row>
    <row r="1264" spans="1:2" x14ac:dyDescent="0.25">
      <c r="A1264" s="8">
        <v>45299</v>
      </c>
      <c r="B1264" s="9" t="s">
        <v>41</v>
      </c>
    </row>
    <row r="1265" spans="1:2" x14ac:dyDescent="0.25">
      <c r="A1265" s="8">
        <v>45300</v>
      </c>
      <c r="B1265" s="9" t="s">
        <v>41</v>
      </c>
    </row>
    <row r="1266" spans="1:2" x14ac:dyDescent="0.25">
      <c r="A1266" s="8">
        <v>45300</v>
      </c>
      <c r="B1266" s="9" t="s">
        <v>1010</v>
      </c>
    </row>
    <row r="1267" spans="1:2" x14ac:dyDescent="0.25">
      <c r="A1267" s="8">
        <v>45301</v>
      </c>
      <c r="B1267" s="9" t="s">
        <v>1011</v>
      </c>
    </row>
    <row r="1268" spans="1:2" x14ac:dyDescent="0.25">
      <c r="A1268" s="8">
        <v>45301</v>
      </c>
      <c r="B1268" s="9" t="s">
        <v>1010</v>
      </c>
    </row>
    <row r="1269" spans="1:2" x14ac:dyDescent="0.25">
      <c r="A1269" s="8">
        <v>45302</v>
      </c>
      <c r="B1269" s="9" t="s">
        <v>1011</v>
      </c>
    </row>
    <row r="1270" spans="1:2" x14ac:dyDescent="0.25">
      <c r="A1270" s="8">
        <v>45302</v>
      </c>
      <c r="B1270" s="9" t="s">
        <v>1010</v>
      </c>
    </row>
    <row r="1271" spans="1:2" x14ac:dyDescent="0.25">
      <c r="A1271" s="8">
        <v>45303</v>
      </c>
      <c r="B1271" s="9" t="s">
        <v>43</v>
      </c>
    </row>
    <row r="1272" spans="1:2" x14ac:dyDescent="0.25">
      <c r="A1272" s="8">
        <v>45304</v>
      </c>
      <c r="B1272" s="9" t="s">
        <v>207</v>
      </c>
    </row>
    <row r="1273" spans="1:2" x14ac:dyDescent="0.25">
      <c r="A1273" s="8">
        <v>45305</v>
      </c>
      <c r="B1273" s="9" t="s">
        <v>207</v>
      </c>
    </row>
    <row r="1274" spans="1:2" x14ac:dyDescent="0.25">
      <c r="A1274" s="8">
        <v>45306</v>
      </c>
      <c r="B1274" s="9" t="s">
        <v>207</v>
      </c>
    </row>
    <row r="1275" spans="1:2" x14ac:dyDescent="0.25">
      <c r="A1275" s="8">
        <v>45307</v>
      </c>
      <c r="B1275" s="9" t="s">
        <v>207</v>
      </c>
    </row>
    <row r="1276" spans="1:2" x14ac:dyDescent="0.25">
      <c r="A1276" s="8">
        <v>45308</v>
      </c>
      <c r="B1276" s="9" t="s">
        <v>207</v>
      </c>
    </row>
    <row r="1277" spans="1:2" x14ac:dyDescent="0.25">
      <c r="A1277" s="8">
        <v>45309</v>
      </c>
      <c r="B1277" s="9" t="s">
        <v>207</v>
      </c>
    </row>
    <row r="1278" spans="1:2" x14ac:dyDescent="0.25">
      <c r="A1278" s="8">
        <v>45310</v>
      </c>
      <c r="B1278" s="9" t="s">
        <v>207</v>
      </c>
    </row>
    <row r="1279" spans="1:2" x14ac:dyDescent="0.25">
      <c r="A1279" s="8">
        <v>45311</v>
      </c>
      <c r="B1279" s="9" t="s">
        <v>4</v>
      </c>
    </row>
    <row r="1280" spans="1:2" x14ac:dyDescent="0.25">
      <c r="A1280" s="8">
        <v>45312</v>
      </c>
      <c r="B1280" s="9" t="s">
        <v>4</v>
      </c>
    </row>
    <row r="1281" spans="1:2" x14ac:dyDescent="0.25">
      <c r="A1281" s="8">
        <v>45313</v>
      </c>
      <c r="B1281" s="9" t="s">
        <v>4</v>
      </c>
    </row>
    <row r="1282" spans="1:2" x14ac:dyDescent="0.25">
      <c r="A1282" s="8">
        <v>45313</v>
      </c>
      <c r="B1282" s="9" t="s">
        <v>1012</v>
      </c>
    </row>
    <row r="1283" spans="1:2" x14ac:dyDescent="0.25">
      <c r="A1283" s="8">
        <v>45313</v>
      </c>
      <c r="B1283" s="9" t="s">
        <v>1013</v>
      </c>
    </row>
    <row r="1284" spans="1:2" x14ac:dyDescent="0.25">
      <c r="A1284" s="8">
        <v>45314</v>
      </c>
      <c r="B1284" s="9" t="s">
        <v>5</v>
      </c>
    </row>
    <row r="1285" spans="1:2" x14ac:dyDescent="0.25">
      <c r="A1285" s="8">
        <v>45315</v>
      </c>
      <c r="B1285" s="9" t="s">
        <v>208</v>
      </c>
    </row>
    <row r="1286" spans="1:2" x14ac:dyDescent="0.25">
      <c r="A1286" s="8">
        <v>45316</v>
      </c>
      <c r="B1286" s="9" t="s">
        <v>208</v>
      </c>
    </row>
    <row r="1287" spans="1:2" x14ac:dyDescent="0.25">
      <c r="A1287" s="8">
        <v>45317</v>
      </c>
      <c r="B1287" s="9" t="s">
        <v>208</v>
      </c>
    </row>
    <row r="1288" spans="1:2" x14ac:dyDescent="0.25">
      <c r="A1288" s="8">
        <v>45318</v>
      </c>
      <c r="B1288" s="9" t="s">
        <v>208</v>
      </c>
    </row>
    <row r="1289" spans="1:2" x14ac:dyDescent="0.25">
      <c r="A1289" s="8">
        <v>45319</v>
      </c>
      <c r="B1289" s="9" t="s">
        <v>208</v>
      </c>
    </row>
    <row r="1290" spans="1:2" x14ac:dyDescent="0.25">
      <c r="A1290" s="8">
        <v>45320</v>
      </c>
      <c r="B1290" s="9" t="s">
        <v>208</v>
      </c>
    </row>
    <row r="1291" spans="1:2" x14ac:dyDescent="0.25">
      <c r="A1291" s="8">
        <v>45321</v>
      </c>
      <c r="B1291" s="9" t="s">
        <v>208</v>
      </c>
    </row>
    <row r="1292" spans="1:2" x14ac:dyDescent="0.25">
      <c r="A1292" s="8">
        <v>45322</v>
      </c>
      <c r="B1292" s="9" t="s">
        <v>208</v>
      </c>
    </row>
    <row r="1293" spans="1:2" x14ac:dyDescent="0.25">
      <c r="A1293" s="8">
        <v>45323</v>
      </c>
      <c r="B1293" s="9" t="s">
        <v>12</v>
      </c>
    </row>
    <row r="1294" spans="1:2" x14ac:dyDescent="0.25">
      <c r="A1294" s="8">
        <v>45324</v>
      </c>
      <c r="B1294" s="9" t="s">
        <v>15</v>
      </c>
    </row>
    <row r="1295" spans="1:2" x14ac:dyDescent="0.25">
      <c r="A1295" s="8">
        <v>45325</v>
      </c>
      <c r="B1295" s="9" t="s">
        <v>14</v>
      </c>
    </row>
    <row r="1296" spans="1:2" x14ac:dyDescent="0.25">
      <c r="A1296" s="8">
        <v>45326</v>
      </c>
      <c r="B1296" s="9" t="s">
        <v>13</v>
      </c>
    </row>
    <row r="1297" spans="1:2" x14ac:dyDescent="0.25">
      <c r="A1297" s="8">
        <v>45327</v>
      </c>
      <c r="B1297" s="9" t="s">
        <v>13</v>
      </c>
    </row>
    <row r="1298" spans="1:2" x14ac:dyDescent="0.25">
      <c r="A1298" s="8">
        <v>45328</v>
      </c>
      <c r="B1298" s="9" t="s">
        <v>13</v>
      </c>
    </row>
    <row r="1299" spans="1:2" x14ac:dyDescent="0.25">
      <c r="A1299" s="8">
        <v>45329</v>
      </c>
      <c r="B1299" s="9" t="s">
        <v>207</v>
      </c>
    </row>
    <row r="1300" spans="1:2" x14ac:dyDescent="0.25">
      <c r="A1300" s="8">
        <v>45330</v>
      </c>
      <c r="B1300" s="9" t="s">
        <v>207</v>
      </c>
    </row>
    <row r="1301" spans="1:2" x14ac:dyDescent="0.25">
      <c r="A1301" s="8">
        <v>45331</v>
      </c>
      <c r="B1301" s="9" t="s">
        <v>207</v>
      </c>
    </row>
    <row r="1302" spans="1:2" x14ac:dyDescent="0.25">
      <c r="A1302" s="8">
        <v>45332</v>
      </c>
      <c r="B1302" s="9" t="s">
        <v>207</v>
      </c>
    </row>
    <row r="1303" spans="1:2" x14ac:dyDescent="0.25">
      <c r="A1303" s="8">
        <v>45333</v>
      </c>
      <c r="B1303" s="9" t="s">
        <v>207</v>
      </c>
    </row>
    <row r="1304" spans="1:2" x14ac:dyDescent="0.25">
      <c r="A1304" s="8">
        <v>45334</v>
      </c>
      <c r="B1304" s="9" t="s">
        <v>207</v>
      </c>
    </row>
    <row r="1305" spans="1:2" x14ac:dyDescent="0.25">
      <c r="A1305" s="8">
        <v>45335</v>
      </c>
      <c r="B1305" s="9" t="s">
        <v>207</v>
      </c>
    </row>
    <row r="1306" spans="1:2" x14ac:dyDescent="0.25">
      <c r="A1306" s="8">
        <v>45336</v>
      </c>
      <c r="B1306" s="9" t="s">
        <v>207</v>
      </c>
    </row>
    <row r="1307" spans="1:2" x14ac:dyDescent="0.25">
      <c r="A1307" s="8">
        <v>45337</v>
      </c>
      <c r="B1307" s="9" t="s">
        <v>207</v>
      </c>
    </row>
    <row r="1308" spans="1:2" x14ac:dyDescent="0.25">
      <c r="A1308" s="8">
        <v>45338</v>
      </c>
      <c r="B1308" s="9" t="s">
        <v>207</v>
      </c>
    </row>
    <row r="1309" spans="1:2" x14ac:dyDescent="0.25">
      <c r="A1309" s="8">
        <v>45339</v>
      </c>
      <c r="B1309" s="9" t="s">
        <v>207</v>
      </c>
    </row>
    <row r="1310" spans="1:2" x14ac:dyDescent="0.25">
      <c r="A1310" s="8">
        <v>45340</v>
      </c>
      <c r="B1310" s="9" t="s">
        <v>207</v>
      </c>
    </row>
    <row r="1311" spans="1:2" x14ac:dyDescent="0.25">
      <c r="A1311" s="8">
        <v>45341</v>
      </c>
      <c r="B1311" s="9" t="s">
        <v>207</v>
      </c>
    </row>
    <row r="1312" spans="1:2" x14ac:dyDescent="0.25">
      <c r="A1312" s="8">
        <v>45342</v>
      </c>
      <c r="B1312" s="9" t="s">
        <v>207</v>
      </c>
    </row>
    <row r="1313" spans="1:2" x14ac:dyDescent="0.25">
      <c r="A1313" s="8">
        <v>45343</v>
      </c>
      <c r="B1313" s="9" t="s">
        <v>207</v>
      </c>
    </row>
    <row r="1314" spans="1:2" x14ac:dyDescent="0.25">
      <c r="A1314" s="8">
        <v>45344</v>
      </c>
      <c r="B1314" s="9" t="s">
        <v>207</v>
      </c>
    </row>
    <row r="1315" spans="1:2" x14ac:dyDescent="0.25">
      <c r="A1315" s="8">
        <v>45345</v>
      </c>
      <c r="B1315" s="9" t="s">
        <v>207</v>
      </c>
    </row>
    <row r="1316" spans="1:2" x14ac:dyDescent="0.25">
      <c r="A1316" s="8">
        <v>45346</v>
      </c>
      <c r="B1316" s="9" t="s">
        <v>207</v>
      </c>
    </row>
    <row r="1317" spans="1:2" x14ac:dyDescent="0.25">
      <c r="A1317" s="8">
        <v>45347</v>
      </c>
      <c r="B1317" s="9" t="s">
        <v>207</v>
      </c>
    </row>
    <row r="1318" spans="1:2" x14ac:dyDescent="0.25">
      <c r="A1318" s="8">
        <v>45348</v>
      </c>
      <c r="B1318" s="9" t="s">
        <v>207</v>
      </c>
    </row>
    <row r="1319" spans="1:2" x14ac:dyDescent="0.25">
      <c r="A1319" s="8">
        <v>45349</v>
      </c>
      <c r="B1319" s="9" t="s">
        <v>207</v>
      </c>
    </row>
    <row r="1320" spans="1:2" x14ac:dyDescent="0.25">
      <c r="A1320" s="8">
        <v>45350</v>
      </c>
      <c r="B1320" s="9" t="s">
        <v>207</v>
      </c>
    </row>
    <row r="1321" spans="1:2" x14ac:dyDescent="0.25">
      <c r="A1321" s="8">
        <v>45351</v>
      </c>
      <c r="B1321" s="9" t="s">
        <v>207</v>
      </c>
    </row>
    <row r="1322" spans="1:2" x14ac:dyDescent="0.25">
      <c r="A1322" s="8">
        <v>45352</v>
      </c>
      <c r="B1322" s="9" t="s">
        <v>42</v>
      </c>
    </row>
    <row r="1323" spans="1:2" x14ac:dyDescent="0.25">
      <c r="A1323" s="8">
        <v>45353</v>
      </c>
      <c r="B1323" s="9" t="s">
        <v>1014</v>
      </c>
    </row>
    <row r="1324" spans="1:2" x14ac:dyDescent="0.25">
      <c r="A1324" s="8">
        <v>45353</v>
      </c>
      <c r="B1324" s="9" t="s">
        <v>1015</v>
      </c>
    </row>
    <row r="1325" spans="1:2" x14ac:dyDescent="0.25">
      <c r="A1325" s="8">
        <v>45354</v>
      </c>
      <c r="B1325" s="9" t="s">
        <v>1014</v>
      </c>
    </row>
    <row r="1326" spans="1:2" x14ac:dyDescent="0.25">
      <c r="A1326" s="8">
        <v>45354</v>
      </c>
      <c r="B1326" s="9" t="s">
        <v>1015</v>
      </c>
    </row>
    <row r="1327" spans="1:2" x14ac:dyDescent="0.25">
      <c r="A1327" s="8">
        <v>45354</v>
      </c>
      <c r="B1327" s="9" t="s">
        <v>1016</v>
      </c>
    </row>
    <row r="1328" spans="1:2" x14ac:dyDescent="0.25">
      <c r="A1328" s="8">
        <v>45355</v>
      </c>
      <c r="B1328" s="9" t="s">
        <v>1014</v>
      </c>
    </row>
    <row r="1329" spans="1:2" x14ac:dyDescent="0.25">
      <c r="A1329" s="8">
        <v>45355</v>
      </c>
      <c r="B1329" s="9" t="s">
        <v>1016</v>
      </c>
    </row>
    <row r="1330" spans="1:2" x14ac:dyDescent="0.25">
      <c r="A1330" s="8">
        <v>45356</v>
      </c>
      <c r="B1330" s="9" t="s">
        <v>207</v>
      </c>
    </row>
    <row r="1331" spans="1:2" x14ac:dyDescent="0.25">
      <c r="A1331" s="8">
        <v>45357</v>
      </c>
      <c r="B1331" s="9" t="s">
        <v>207</v>
      </c>
    </row>
    <row r="1332" spans="1:2" x14ac:dyDescent="0.25">
      <c r="A1332" s="8">
        <v>45358</v>
      </c>
      <c r="B1332" s="9" t="s">
        <v>207</v>
      </c>
    </row>
    <row r="1333" spans="1:2" x14ac:dyDescent="0.25">
      <c r="A1333" s="8">
        <v>45359</v>
      </c>
      <c r="B1333" s="9" t="s">
        <v>207</v>
      </c>
    </row>
    <row r="1334" spans="1:2" x14ac:dyDescent="0.25">
      <c r="A1334" s="8">
        <v>45360</v>
      </c>
      <c r="B1334" s="9" t="s">
        <v>207</v>
      </c>
    </row>
    <row r="1335" spans="1:2" x14ac:dyDescent="0.25">
      <c r="A1335" s="8">
        <v>45361</v>
      </c>
      <c r="B1335" s="9" t="s">
        <v>207</v>
      </c>
    </row>
    <row r="1336" spans="1:2" x14ac:dyDescent="0.25">
      <c r="A1336" s="8">
        <v>45362</v>
      </c>
      <c r="B1336" s="9" t="s">
        <v>207</v>
      </c>
    </row>
    <row r="1337" spans="1:2" x14ac:dyDescent="0.25">
      <c r="A1337" s="8">
        <v>45363</v>
      </c>
      <c r="B1337" s="9" t="s">
        <v>207</v>
      </c>
    </row>
    <row r="1338" spans="1:2" x14ac:dyDescent="0.25">
      <c r="A1338" s="8">
        <v>45364</v>
      </c>
      <c r="B1338" s="9" t="s">
        <v>207</v>
      </c>
    </row>
    <row r="1339" spans="1:2" x14ac:dyDescent="0.25">
      <c r="A1339" s="8">
        <v>45365</v>
      </c>
      <c r="B1339" s="9" t="s">
        <v>207</v>
      </c>
    </row>
    <row r="1340" spans="1:2" x14ac:dyDescent="0.25">
      <c r="A1340" s="8">
        <v>45366</v>
      </c>
      <c r="B1340" s="9" t="s">
        <v>207</v>
      </c>
    </row>
    <row r="1341" spans="1:2" x14ac:dyDescent="0.25">
      <c r="A1341" s="8">
        <v>45367</v>
      </c>
      <c r="B1341" s="9" t="s">
        <v>207</v>
      </c>
    </row>
    <row r="1342" spans="1:2" x14ac:dyDescent="0.25">
      <c r="A1342" s="8">
        <v>45368</v>
      </c>
      <c r="B1342" s="9" t="s">
        <v>207</v>
      </c>
    </row>
    <row r="1343" spans="1:2" x14ac:dyDescent="0.25">
      <c r="A1343" s="8">
        <v>45369</v>
      </c>
      <c r="B1343" s="9" t="s">
        <v>207</v>
      </c>
    </row>
    <row r="1344" spans="1:2" x14ac:dyDescent="0.25">
      <c r="A1344" s="8">
        <v>45370</v>
      </c>
      <c r="B1344" s="9" t="s">
        <v>207</v>
      </c>
    </row>
    <row r="1345" spans="1:2" x14ac:dyDescent="0.25">
      <c r="A1345" s="8">
        <v>45371</v>
      </c>
      <c r="B1345" s="9" t="s">
        <v>207</v>
      </c>
    </row>
    <row r="1346" spans="1:2" x14ac:dyDescent="0.25">
      <c r="A1346" s="8">
        <v>45372</v>
      </c>
      <c r="B1346" s="9" t="s">
        <v>207</v>
      </c>
    </row>
    <row r="1347" spans="1:2" x14ac:dyDescent="0.25">
      <c r="A1347" s="8">
        <v>45373</v>
      </c>
      <c r="B1347" s="9" t="s">
        <v>207</v>
      </c>
    </row>
    <row r="1348" spans="1:2" x14ac:dyDescent="0.25">
      <c r="A1348" s="8">
        <v>45374</v>
      </c>
      <c r="B1348" s="9" t="s">
        <v>207</v>
      </c>
    </row>
    <row r="1349" spans="1:2" x14ac:dyDescent="0.25">
      <c r="A1349" s="8">
        <v>45375</v>
      </c>
      <c r="B1349" s="9" t="s">
        <v>207</v>
      </c>
    </row>
    <row r="1350" spans="1:2" x14ac:dyDescent="0.25">
      <c r="A1350" s="8">
        <v>45376</v>
      </c>
      <c r="B1350" s="9" t="s">
        <v>207</v>
      </c>
    </row>
    <row r="1351" spans="1:2" x14ac:dyDescent="0.25">
      <c r="A1351" s="8">
        <v>45377</v>
      </c>
      <c r="B1351" s="9" t="s">
        <v>2</v>
      </c>
    </row>
    <row r="1352" spans="1:2" x14ac:dyDescent="0.25">
      <c r="A1352" s="8">
        <v>45378</v>
      </c>
      <c r="B1352" s="9" t="s">
        <v>1017</v>
      </c>
    </row>
    <row r="1353" spans="1:2" x14ac:dyDescent="0.25">
      <c r="A1353" s="8">
        <v>45378</v>
      </c>
      <c r="B1353" s="9" t="s">
        <v>1018</v>
      </c>
    </row>
    <row r="1354" spans="1:2" x14ac:dyDescent="0.25">
      <c r="A1354" s="8">
        <v>45378</v>
      </c>
      <c r="B1354" s="9" t="s">
        <v>1019</v>
      </c>
    </row>
    <row r="1355" spans="1:2" x14ac:dyDescent="0.25">
      <c r="A1355" s="8">
        <v>45378</v>
      </c>
      <c r="B1355" s="9" t="s">
        <v>1020</v>
      </c>
    </row>
    <row r="1356" spans="1:2" x14ac:dyDescent="0.25">
      <c r="A1356" s="8">
        <v>45379</v>
      </c>
      <c r="B1356" s="9" t="s">
        <v>3</v>
      </c>
    </row>
    <row r="1357" spans="1:2" x14ac:dyDescent="0.25">
      <c r="A1357" s="8">
        <v>45380</v>
      </c>
      <c r="B1357" s="9" t="s">
        <v>3</v>
      </c>
    </row>
    <row r="1358" spans="1:2" x14ac:dyDescent="0.25">
      <c r="A1358" s="8">
        <v>45381</v>
      </c>
      <c r="B1358" s="9" t="s">
        <v>1021</v>
      </c>
    </row>
    <row r="1359" spans="1:2" x14ac:dyDescent="0.25">
      <c r="A1359" s="8">
        <v>45381</v>
      </c>
      <c r="B1359" s="9" t="s">
        <v>1022</v>
      </c>
    </row>
    <row r="1360" spans="1:2" x14ac:dyDescent="0.25">
      <c r="A1360" s="8">
        <v>45382</v>
      </c>
      <c r="B1360" s="9" t="s">
        <v>1023</v>
      </c>
    </row>
    <row r="1361" spans="1:2" x14ac:dyDescent="0.25">
      <c r="A1361" s="8">
        <v>45382</v>
      </c>
      <c r="B1361" s="9" t="s">
        <v>1024</v>
      </c>
    </row>
    <row r="1362" spans="1:2" x14ac:dyDescent="0.25">
      <c r="A1362" s="8">
        <v>45383</v>
      </c>
      <c r="B1362" s="9" t="s">
        <v>1021</v>
      </c>
    </row>
    <row r="1363" spans="1:2" x14ac:dyDescent="0.25">
      <c r="A1363" s="8">
        <v>45383</v>
      </c>
      <c r="B1363" s="9" t="s">
        <v>1025</v>
      </c>
    </row>
    <row r="1364" spans="1:2" x14ac:dyDescent="0.25">
      <c r="A1364" s="8">
        <v>45383</v>
      </c>
      <c r="B1364" s="9" t="s">
        <v>1024</v>
      </c>
    </row>
    <row r="1365" spans="1:2" x14ac:dyDescent="0.25">
      <c r="A1365" s="8">
        <v>45383</v>
      </c>
      <c r="B1365" s="9" t="s">
        <v>1026</v>
      </c>
    </row>
    <row r="1366" spans="1:2" x14ac:dyDescent="0.25">
      <c r="A1366" s="8">
        <v>45383</v>
      </c>
      <c r="B1366" s="9" t="s">
        <v>1027</v>
      </c>
    </row>
    <row r="1367" spans="1:2" x14ac:dyDescent="0.25">
      <c r="A1367" s="8">
        <v>45384</v>
      </c>
      <c r="B1367" s="9" t="s">
        <v>1028</v>
      </c>
    </row>
    <row r="1368" spans="1:2" x14ac:dyDescent="0.25">
      <c r="A1368" s="8">
        <v>45384</v>
      </c>
      <c r="B1368" s="9" t="s">
        <v>1026</v>
      </c>
    </row>
    <row r="1369" spans="1:2" x14ac:dyDescent="0.25">
      <c r="A1369" s="8">
        <v>45384</v>
      </c>
      <c r="B1369" s="9" t="s">
        <v>1027</v>
      </c>
    </row>
    <row r="1370" spans="1:2" x14ac:dyDescent="0.25">
      <c r="A1370" s="8">
        <v>45385</v>
      </c>
      <c r="B1370" s="9" t="s">
        <v>1029</v>
      </c>
    </row>
    <row r="1371" spans="1:2" x14ac:dyDescent="0.25">
      <c r="A1371" s="8">
        <v>45385</v>
      </c>
      <c r="B1371" s="9" t="s">
        <v>1030</v>
      </c>
    </row>
    <row r="1372" spans="1:2" x14ac:dyDescent="0.25">
      <c r="A1372" s="8">
        <v>45385</v>
      </c>
      <c r="B1372" s="9" t="s">
        <v>1027</v>
      </c>
    </row>
    <row r="1373" spans="1:2" x14ac:dyDescent="0.25">
      <c r="A1373" s="8">
        <v>45385</v>
      </c>
      <c r="B1373" s="9" t="s">
        <v>1031</v>
      </c>
    </row>
    <row r="1374" spans="1:2" x14ac:dyDescent="0.25">
      <c r="A1374" s="8">
        <v>45385</v>
      </c>
      <c r="B1374" s="9" t="s">
        <v>1032</v>
      </c>
    </row>
    <row r="1375" spans="1:2" x14ac:dyDescent="0.25">
      <c r="A1375" s="8">
        <v>45386</v>
      </c>
      <c r="B1375" s="9" t="s">
        <v>1028</v>
      </c>
    </row>
    <row r="1376" spans="1:2" x14ac:dyDescent="0.25">
      <c r="A1376" s="8">
        <v>45386</v>
      </c>
      <c r="B1376" s="9" t="s">
        <v>1031</v>
      </c>
    </row>
    <row r="1377" spans="1:2" x14ac:dyDescent="0.25">
      <c r="A1377" s="8">
        <v>45387</v>
      </c>
      <c r="B1377" s="9" t="s">
        <v>1033</v>
      </c>
    </row>
    <row r="1378" spans="1:2" x14ac:dyDescent="0.25">
      <c r="A1378" s="8">
        <v>45387</v>
      </c>
      <c r="B1378" s="9" t="s">
        <v>1034</v>
      </c>
    </row>
    <row r="1379" spans="1:2" x14ac:dyDescent="0.25">
      <c r="A1379" s="8">
        <v>45387</v>
      </c>
      <c r="B1379" s="9" t="s">
        <v>1035</v>
      </c>
    </row>
    <row r="1380" spans="1:2" x14ac:dyDescent="0.25">
      <c r="A1380" s="8">
        <v>45388</v>
      </c>
      <c r="B1380" s="9" t="s">
        <v>1036</v>
      </c>
    </row>
    <row r="1381" spans="1:2" x14ac:dyDescent="0.25">
      <c r="A1381" s="8">
        <v>45388</v>
      </c>
      <c r="B1381" s="9" t="s">
        <v>1032</v>
      </c>
    </row>
    <row r="1382" spans="1:2" x14ac:dyDescent="0.25">
      <c r="A1382" s="8">
        <v>45388</v>
      </c>
      <c r="B1382" s="9" t="s">
        <v>1037</v>
      </c>
    </row>
    <row r="1383" spans="1:2" x14ac:dyDescent="0.25">
      <c r="A1383" s="8">
        <v>45388</v>
      </c>
      <c r="B1383" s="9" t="s">
        <v>1038</v>
      </c>
    </row>
    <row r="1384" spans="1:2" x14ac:dyDescent="0.25">
      <c r="A1384" s="8">
        <v>45389</v>
      </c>
      <c r="B1384" s="9" t="s">
        <v>1039</v>
      </c>
    </row>
    <row r="1385" spans="1:2" x14ac:dyDescent="0.25">
      <c r="A1385" s="8">
        <v>45389</v>
      </c>
      <c r="B1385" s="9" t="s">
        <v>1016</v>
      </c>
    </row>
    <row r="1386" spans="1:2" x14ac:dyDescent="0.25">
      <c r="A1386" s="8">
        <v>45389</v>
      </c>
      <c r="B1386" s="9" t="s">
        <v>1037</v>
      </c>
    </row>
    <row r="1387" spans="1:2" x14ac:dyDescent="0.25">
      <c r="A1387" s="8">
        <v>45390</v>
      </c>
      <c r="B1387" s="9" t="s">
        <v>1040</v>
      </c>
    </row>
    <row r="1388" spans="1:2" x14ac:dyDescent="0.25">
      <c r="A1388" s="8">
        <v>45390</v>
      </c>
      <c r="B1388" s="9" t="s">
        <v>1041</v>
      </c>
    </row>
    <row r="1389" spans="1:2" x14ac:dyDescent="0.25">
      <c r="A1389" s="8">
        <v>45390</v>
      </c>
      <c r="B1389" s="9" t="s">
        <v>1042</v>
      </c>
    </row>
    <row r="1390" spans="1:2" x14ac:dyDescent="0.25">
      <c r="A1390" s="8">
        <v>45390</v>
      </c>
      <c r="B1390" s="9" t="s">
        <v>1016</v>
      </c>
    </row>
    <row r="1391" spans="1:2" x14ac:dyDescent="0.25">
      <c r="A1391" s="8">
        <v>45391</v>
      </c>
      <c r="B1391" s="9" t="s">
        <v>1043</v>
      </c>
    </row>
    <row r="1392" spans="1:2" x14ac:dyDescent="0.25">
      <c r="A1392" s="8">
        <v>45391</v>
      </c>
      <c r="B1392" s="9" t="s">
        <v>1041</v>
      </c>
    </row>
    <row r="1393" spans="1:2" x14ac:dyDescent="0.25">
      <c r="A1393" s="8">
        <v>45391</v>
      </c>
      <c r="B1393" s="9" t="s">
        <v>1044</v>
      </c>
    </row>
    <row r="1394" spans="1:2" x14ac:dyDescent="0.25">
      <c r="A1394" s="8">
        <v>45391</v>
      </c>
      <c r="B1394" s="9" t="s">
        <v>1045</v>
      </c>
    </row>
    <row r="1395" spans="1:2" x14ac:dyDescent="0.25">
      <c r="A1395" s="8">
        <v>45391</v>
      </c>
      <c r="B1395" s="9" t="s">
        <v>1013</v>
      </c>
    </row>
    <row r="1396" spans="1:2" x14ac:dyDescent="0.25">
      <c r="A1396" s="8">
        <v>45392</v>
      </c>
      <c r="B1396" s="9" t="s">
        <v>1046</v>
      </c>
    </row>
    <row r="1397" spans="1:2" x14ac:dyDescent="0.25">
      <c r="A1397" s="8">
        <v>45392</v>
      </c>
      <c r="B1397" s="9" t="s">
        <v>1047</v>
      </c>
    </row>
    <row r="1398" spans="1:2" x14ac:dyDescent="0.25">
      <c r="A1398" s="8">
        <v>45392</v>
      </c>
      <c r="B1398" s="9" t="s">
        <v>1013</v>
      </c>
    </row>
    <row r="1399" spans="1:2" x14ac:dyDescent="0.25">
      <c r="A1399" s="8">
        <v>45392</v>
      </c>
      <c r="B1399" s="9" t="s">
        <v>1048</v>
      </c>
    </row>
    <row r="1400" spans="1:2" x14ac:dyDescent="0.25">
      <c r="A1400" s="8">
        <v>45393</v>
      </c>
      <c r="B1400" s="9" t="s">
        <v>1049</v>
      </c>
    </row>
    <row r="1401" spans="1:2" x14ac:dyDescent="0.25">
      <c r="A1401" s="8">
        <v>45393</v>
      </c>
      <c r="B1401" s="9" t="s">
        <v>1050</v>
      </c>
    </row>
    <row r="1402" spans="1:2" x14ac:dyDescent="0.25">
      <c r="A1402" s="8">
        <v>45393</v>
      </c>
      <c r="B1402" s="9" t="s">
        <v>1051</v>
      </c>
    </row>
    <row r="1403" spans="1:2" x14ac:dyDescent="0.25">
      <c r="A1403" s="8">
        <v>45393</v>
      </c>
      <c r="B1403" s="9" t="s">
        <v>1048</v>
      </c>
    </row>
    <row r="1404" spans="1:2" x14ac:dyDescent="0.25">
      <c r="A1404" s="8">
        <v>45393</v>
      </c>
      <c r="B1404" s="9" t="s">
        <v>1052</v>
      </c>
    </row>
    <row r="1405" spans="1:2" x14ac:dyDescent="0.25">
      <c r="A1405" s="8">
        <v>45393</v>
      </c>
      <c r="B1405" s="9" t="s">
        <v>1053</v>
      </c>
    </row>
    <row r="1406" spans="1:2" x14ac:dyDescent="0.25">
      <c r="A1406" s="8">
        <v>45394</v>
      </c>
      <c r="B1406" s="9" t="s">
        <v>1046</v>
      </c>
    </row>
    <row r="1407" spans="1:2" x14ac:dyDescent="0.25">
      <c r="A1407" s="8">
        <v>45394</v>
      </c>
      <c r="B1407" s="9" t="s">
        <v>1054</v>
      </c>
    </row>
    <row r="1408" spans="1:2" x14ac:dyDescent="0.25">
      <c r="A1408" s="8">
        <v>45394</v>
      </c>
      <c r="B1408" s="9" t="s">
        <v>1055</v>
      </c>
    </row>
    <row r="1409" spans="1:2" x14ac:dyDescent="0.25">
      <c r="A1409" s="8">
        <v>45394</v>
      </c>
      <c r="B1409" s="9" t="s">
        <v>1052</v>
      </c>
    </row>
    <row r="1410" spans="1:2" x14ac:dyDescent="0.25">
      <c r="A1410" s="8">
        <v>45394</v>
      </c>
      <c r="B1410" s="9" t="s">
        <v>1056</v>
      </c>
    </row>
    <row r="1411" spans="1:2" x14ac:dyDescent="0.25">
      <c r="A1411" s="8">
        <v>45395</v>
      </c>
      <c r="B1411" s="9" t="s">
        <v>1057</v>
      </c>
    </row>
    <row r="1412" spans="1:2" x14ac:dyDescent="0.25">
      <c r="A1412" s="8">
        <v>45395</v>
      </c>
      <c r="B1412" s="9" t="s">
        <v>1058</v>
      </c>
    </row>
    <row r="1413" spans="1:2" x14ac:dyDescent="0.25">
      <c r="A1413" s="8">
        <v>45395</v>
      </c>
      <c r="B1413" s="9" t="s">
        <v>1052</v>
      </c>
    </row>
    <row r="1414" spans="1:2" x14ac:dyDescent="0.25">
      <c r="A1414" s="8">
        <v>45395</v>
      </c>
      <c r="B1414" s="9" t="s">
        <v>1059</v>
      </c>
    </row>
    <row r="1415" spans="1:2" x14ac:dyDescent="0.25">
      <c r="A1415" s="8">
        <v>45396</v>
      </c>
      <c r="B1415" s="9" t="s">
        <v>1060</v>
      </c>
    </row>
    <row r="1416" spans="1:2" x14ac:dyDescent="0.25">
      <c r="A1416" s="8">
        <v>45396</v>
      </c>
      <c r="B1416" s="9" t="s">
        <v>1058</v>
      </c>
    </row>
    <row r="1417" spans="1:2" x14ac:dyDescent="0.25">
      <c r="A1417" s="8">
        <v>45396</v>
      </c>
      <c r="B1417" s="9" t="s">
        <v>1052</v>
      </c>
    </row>
    <row r="1418" spans="1:2" x14ac:dyDescent="0.25">
      <c r="A1418" s="8">
        <v>45396</v>
      </c>
      <c r="B1418" s="9" t="s">
        <v>1061</v>
      </c>
    </row>
    <row r="1419" spans="1:2" x14ac:dyDescent="0.25">
      <c r="A1419" s="8">
        <v>45396</v>
      </c>
      <c r="B1419" s="9" t="s">
        <v>1062</v>
      </c>
    </row>
    <row r="1420" spans="1:2" x14ac:dyDescent="0.25">
      <c r="A1420" s="8">
        <v>45396</v>
      </c>
      <c r="B1420" s="9" t="s">
        <v>1063</v>
      </c>
    </row>
    <row r="1421" spans="1:2" x14ac:dyDescent="0.25">
      <c r="A1421" s="8">
        <v>45397</v>
      </c>
      <c r="B1421" s="9" t="s">
        <v>1064</v>
      </c>
    </row>
    <row r="1422" spans="1:2" x14ac:dyDescent="0.25">
      <c r="A1422" s="8">
        <v>45397</v>
      </c>
      <c r="B1422" s="9" t="s">
        <v>1065</v>
      </c>
    </row>
    <row r="1423" spans="1:2" x14ac:dyDescent="0.25">
      <c r="A1423" s="8">
        <v>45397</v>
      </c>
      <c r="B1423" s="9" t="s">
        <v>1066</v>
      </c>
    </row>
    <row r="1424" spans="1:2" x14ac:dyDescent="0.25">
      <c r="A1424" s="8">
        <v>45397</v>
      </c>
      <c r="B1424" s="9" t="s">
        <v>1067</v>
      </c>
    </row>
    <row r="1425" spans="1:2" x14ac:dyDescent="0.25">
      <c r="A1425" s="8">
        <v>45397</v>
      </c>
      <c r="B1425" s="9" t="s">
        <v>1068</v>
      </c>
    </row>
    <row r="1426" spans="1:2" x14ac:dyDescent="0.25">
      <c r="A1426" s="8">
        <v>45397</v>
      </c>
      <c r="B1426" s="9" t="s">
        <v>1069</v>
      </c>
    </row>
    <row r="1427" spans="1:2" x14ac:dyDescent="0.25">
      <c r="A1427" s="8">
        <v>45397</v>
      </c>
      <c r="B1427" s="9" t="s">
        <v>779</v>
      </c>
    </row>
    <row r="1428" spans="1:2" x14ac:dyDescent="0.25">
      <c r="A1428" s="8">
        <v>45398</v>
      </c>
      <c r="B1428" s="9" t="s">
        <v>1070</v>
      </c>
    </row>
    <row r="1429" spans="1:2" x14ac:dyDescent="0.25">
      <c r="A1429" s="8">
        <v>45398</v>
      </c>
      <c r="B1429" s="9" t="s">
        <v>1071</v>
      </c>
    </row>
    <row r="1430" spans="1:2" x14ac:dyDescent="0.25">
      <c r="A1430" s="8">
        <v>45399</v>
      </c>
      <c r="B1430" s="9" t="s">
        <v>1072</v>
      </c>
    </row>
    <row r="1431" spans="1:2" x14ac:dyDescent="0.25">
      <c r="A1431" s="8">
        <v>45399</v>
      </c>
      <c r="B1431" s="9" t="s">
        <v>1073</v>
      </c>
    </row>
    <row r="1432" spans="1:2" x14ac:dyDescent="0.25">
      <c r="A1432" s="8">
        <v>45400</v>
      </c>
      <c r="B1432" s="9" t="s">
        <v>1074</v>
      </c>
    </row>
    <row r="1433" spans="1:2" x14ac:dyDescent="0.25">
      <c r="A1433" s="8">
        <v>45400</v>
      </c>
      <c r="B1433" s="9" t="s">
        <v>1075</v>
      </c>
    </row>
    <row r="1434" spans="1:2" x14ac:dyDescent="0.25">
      <c r="A1434" s="8">
        <v>45400</v>
      </c>
      <c r="B1434" s="9" t="s">
        <v>1076</v>
      </c>
    </row>
    <row r="1435" spans="1:2" x14ac:dyDescent="0.25">
      <c r="A1435" s="8">
        <v>45401</v>
      </c>
      <c r="B1435" s="9" t="s">
        <v>1077</v>
      </c>
    </row>
    <row r="1436" spans="1:2" x14ac:dyDescent="0.25">
      <c r="A1436" s="8">
        <v>45401</v>
      </c>
      <c r="B1436" s="9" t="s">
        <v>1078</v>
      </c>
    </row>
    <row r="1437" spans="1:2" x14ac:dyDescent="0.25">
      <c r="A1437" s="8">
        <v>45402</v>
      </c>
      <c r="B1437" s="9" t="s">
        <v>4</v>
      </c>
    </row>
    <row r="1438" spans="1:2" x14ac:dyDescent="0.25">
      <c r="A1438" s="8">
        <v>45402</v>
      </c>
      <c r="B1438" s="9" t="s">
        <v>1079</v>
      </c>
    </row>
    <row r="1439" spans="1:2" x14ac:dyDescent="0.25">
      <c r="A1439" s="8">
        <v>45403</v>
      </c>
      <c r="B1439" s="9" t="s">
        <v>1077</v>
      </c>
    </row>
    <row r="1440" spans="1:2" x14ac:dyDescent="0.25">
      <c r="A1440" s="8">
        <v>45403</v>
      </c>
      <c r="B1440" s="9" t="s">
        <v>1031</v>
      </c>
    </row>
    <row r="1441" spans="1:2" x14ac:dyDescent="0.25">
      <c r="A1441" s="8">
        <v>45403</v>
      </c>
      <c r="B1441" s="9" t="s">
        <v>1080</v>
      </c>
    </row>
    <row r="1442" spans="1:2" x14ac:dyDescent="0.25">
      <c r="A1442" s="8">
        <v>45404</v>
      </c>
      <c r="B1442" s="9" t="s">
        <v>1081</v>
      </c>
    </row>
    <row r="1443" spans="1:2" x14ac:dyDescent="0.25">
      <c r="A1443" s="8">
        <v>45404</v>
      </c>
      <c r="B1443" s="9" t="s">
        <v>1082</v>
      </c>
    </row>
    <row r="1444" spans="1:2" x14ac:dyDescent="0.25">
      <c r="A1444" s="8">
        <v>45404</v>
      </c>
      <c r="B1444" s="9" t="s">
        <v>1083</v>
      </c>
    </row>
    <row r="1445" spans="1:2" x14ac:dyDescent="0.25">
      <c r="A1445" s="8">
        <v>45405</v>
      </c>
      <c r="B1445" s="9" t="s">
        <v>1084</v>
      </c>
    </row>
    <row r="1446" spans="1:2" x14ac:dyDescent="0.25">
      <c r="A1446" s="8">
        <v>45405</v>
      </c>
      <c r="B1446" s="9" t="s">
        <v>1085</v>
      </c>
    </row>
    <row r="1447" spans="1:2" x14ac:dyDescent="0.25">
      <c r="A1447" s="8">
        <v>45405</v>
      </c>
      <c r="B1447" s="9" t="s">
        <v>1012</v>
      </c>
    </row>
    <row r="1448" spans="1:2" x14ac:dyDescent="0.25">
      <c r="A1448" s="8">
        <v>45405</v>
      </c>
      <c r="B1448" s="9" t="s">
        <v>1086</v>
      </c>
    </row>
    <row r="1449" spans="1:2" x14ac:dyDescent="0.25">
      <c r="A1449" s="8">
        <v>45406</v>
      </c>
      <c r="B1449" s="9" t="s">
        <v>1087</v>
      </c>
    </row>
    <row r="1450" spans="1:2" x14ac:dyDescent="0.25">
      <c r="A1450" s="8">
        <v>45406</v>
      </c>
      <c r="B1450" s="9" t="s">
        <v>1088</v>
      </c>
    </row>
    <row r="1451" spans="1:2" x14ac:dyDescent="0.25">
      <c r="A1451" s="8">
        <v>45406</v>
      </c>
      <c r="B1451" s="9" t="s">
        <v>1086</v>
      </c>
    </row>
    <row r="1452" spans="1:2" x14ac:dyDescent="0.25">
      <c r="A1452" s="8">
        <v>45407</v>
      </c>
      <c r="B1452" s="9" t="s">
        <v>44</v>
      </c>
    </row>
    <row r="1453" spans="1:2" x14ac:dyDescent="0.25">
      <c r="A1453" s="8">
        <v>45408</v>
      </c>
      <c r="B1453" s="9" t="s">
        <v>44</v>
      </c>
    </row>
    <row r="1454" spans="1:2" x14ac:dyDescent="0.25">
      <c r="A1454" s="8">
        <v>45409</v>
      </c>
      <c r="B1454" s="9" t="s">
        <v>1087</v>
      </c>
    </row>
    <row r="1455" spans="1:2" x14ac:dyDescent="0.25">
      <c r="A1455" s="8">
        <v>45410</v>
      </c>
      <c r="B1455" s="9" t="s">
        <v>46</v>
      </c>
    </row>
    <row r="1456" spans="1:2" x14ac:dyDescent="0.25">
      <c r="A1456" s="8">
        <v>45411</v>
      </c>
      <c r="B1456" s="9" t="s">
        <v>1089</v>
      </c>
    </row>
    <row r="1457" spans="1:2" x14ac:dyDescent="0.25">
      <c r="A1457" s="8">
        <v>45411</v>
      </c>
      <c r="B1457" s="9" t="s">
        <v>1013</v>
      </c>
    </row>
    <row r="1458" spans="1:2" x14ac:dyDescent="0.25">
      <c r="A1458" s="8">
        <v>45411</v>
      </c>
      <c r="B1458" s="9" t="s">
        <v>1090</v>
      </c>
    </row>
    <row r="1459" spans="1:2" x14ac:dyDescent="0.25">
      <c r="A1459" s="8">
        <v>45412</v>
      </c>
      <c r="B1459" s="9" t="s">
        <v>45</v>
      </c>
    </row>
    <row r="1460" spans="1:2" x14ac:dyDescent="0.25">
      <c r="A1460" s="8">
        <v>45413</v>
      </c>
      <c r="B1460" s="9" t="s">
        <v>1091</v>
      </c>
    </row>
    <row r="1461" spans="1:2" x14ac:dyDescent="0.25">
      <c r="A1461" s="8">
        <v>45413</v>
      </c>
      <c r="B1461" s="9" t="s">
        <v>1092</v>
      </c>
    </row>
    <row r="1462" spans="1:2" x14ac:dyDescent="0.25">
      <c r="A1462" s="8">
        <v>45414</v>
      </c>
      <c r="B1462" s="9" t="s">
        <v>1093</v>
      </c>
    </row>
    <row r="1463" spans="1:2" x14ac:dyDescent="0.25">
      <c r="A1463" s="8">
        <v>45414</v>
      </c>
      <c r="B1463" s="9" t="s">
        <v>1094</v>
      </c>
    </row>
    <row r="1464" spans="1:2" x14ac:dyDescent="0.25">
      <c r="A1464" s="8">
        <v>45414</v>
      </c>
      <c r="B1464" s="9" t="s">
        <v>1095</v>
      </c>
    </row>
    <row r="1465" spans="1:2" x14ac:dyDescent="0.25">
      <c r="A1465" s="8">
        <v>45414</v>
      </c>
      <c r="B1465" s="9" t="s">
        <v>1096</v>
      </c>
    </row>
    <row r="1466" spans="1:2" x14ac:dyDescent="0.25">
      <c r="A1466" s="8">
        <v>45414</v>
      </c>
      <c r="B1466" s="9" t="s">
        <v>1092</v>
      </c>
    </row>
    <row r="1467" spans="1:2" x14ac:dyDescent="0.25">
      <c r="A1467" s="8">
        <v>45415</v>
      </c>
      <c r="B1467" s="9" t="s">
        <v>16</v>
      </c>
    </row>
    <row r="1468" spans="1:2" x14ac:dyDescent="0.25">
      <c r="A1468" s="8">
        <v>45416</v>
      </c>
      <c r="B1468" s="9" t="s">
        <v>1097</v>
      </c>
    </row>
    <row r="1469" spans="1:2" x14ac:dyDescent="0.25">
      <c r="A1469" s="8">
        <v>45416</v>
      </c>
      <c r="B1469" s="9" t="s">
        <v>1098</v>
      </c>
    </row>
    <row r="1470" spans="1:2" x14ac:dyDescent="0.25">
      <c r="A1470" s="8">
        <v>45417</v>
      </c>
      <c r="B1470" s="9" t="s">
        <v>1099</v>
      </c>
    </row>
    <row r="1471" spans="1:2" x14ac:dyDescent="0.25">
      <c r="A1471" s="8">
        <v>45417</v>
      </c>
      <c r="B1471" s="9" t="s">
        <v>1100</v>
      </c>
    </row>
    <row r="1472" spans="1:2" x14ac:dyDescent="0.25">
      <c r="A1472" s="8">
        <v>45418</v>
      </c>
      <c r="B1472" s="9" t="s">
        <v>1101</v>
      </c>
    </row>
    <row r="1473" spans="1:2" x14ac:dyDescent="0.25">
      <c r="A1473" s="8">
        <v>45418</v>
      </c>
      <c r="B1473" s="9" t="s">
        <v>1013</v>
      </c>
    </row>
    <row r="1474" spans="1:2" x14ac:dyDescent="0.25">
      <c r="A1474" s="8">
        <v>45418</v>
      </c>
      <c r="B1474" s="9" t="s">
        <v>1102</v>
      </c>
    </row>
    <row r="1475" spans="1:2" x14ac:dyDescent="0.25">
      <c r="A1475" s="8">
        <v>45419</v>
      </c>
      <c r="B1475" s="9" t="s">
        <v>1103</v>
      </c>
    </row>
    <row r="1476" spans="1:2" x14ac:dyDescent="0.25">
      <c r="A1476" s="8">
        <v>45419</v>
      </c>
      <c r="B1476" s="9" t="s">
        <v>1013</v>
      </c>
    </row>
    <row r="1477" spans="1:2" x14ac:dyDescent="0.25">
      <c r="A1477" s="8">
        <v>45419</v>
      </c>
      <c r="B1477" s="9" t="s">
        <v>1048</v>
      </c>
    </row>
    <row r="1478" spans="1:2" x14ac:dyDescent="0.25">
      <c r="A1478" s="8">
        <v>45419</v>
      </c>
      <c r="B1478" s="9" t="s">
        <v>1104</v>
      </c>
    </row>
    <row r="1479" spans="1:2" x14ac:dyDescent="0.25">
      <c r="A1479" s="8">
        <v>45420</v>
      </c>
      <c r="B1479" s="9" t="s">
        <v>1105</v>
      </c>
    </row>
    <row r="1480" spans="1:2" x14ac:dyDescent="0.25">
      <c r="A1480" s="8">
        <v>45420</v>
      </c>
      <c r="B1480" s="9" t="s">
        <v>1106</v>
      </c>
    </row>
    <row r="1481" spans="1:2" x14ac:dyDescent="0.25">
      <c r="A1481" s="8">
        <v>45421</v>
      </c>
      <c r="B1481" s="9" t="s">
        <v>17</v>
      </c>
    </row>
    <row r="1482" spans="1:2" x14ac:dyDescent="0.25">
      <c r="A1482" s="8">
        <v>45422</v>
      </c>
      <c r="B1482" s="9" t="s">
        <v>1107</v>
      </c>
    </row>
    <row r="1483" spans="1:2" x14ac:dyDescent="0.25">
      <c r="A1483" s="8">
        <v>45422</v>
      </c>
      <c r="B1483" s="9" t="s">
        <v>1108</v>
      </c>
    </row>
    <row r="1484" spans="1:2" x14ac:dyDescent="0.25">
      <c r="A1484" s="8">
        <v>45423</v>
      </c>
      <c r="B1484" s="9" t="s">
        <v>1109</v>
      </c>
    </row>
    <row r="1485" spans="1:2" x14ac:dyDescent="0.25">
      <c r="A1485" s="8">
        <v>45423</v>
      </c>
      <c r="B1485" s="9" t="s">
        <v>1108</v>
      </c>
    </row>
    <row r="1486" spans="1:2" x14ac:dyDescent="0.25">
      <c r="A1486" s="8">
        <v>45424</v>
      </c>
      <c r="B1486" s="9" t="s">
        <v>1110</v>
      </c>
    </row>
    <row r="1487" spans="1:2" x14ac:dyDescent="0.25">
      <c r="A1487" s="8">
        <v>45424</v>
      </c>
      <c r="B1487" s="9" t="s">
        <v>1048</v>
      </c>
    </row>
    <row r="1488" spans="1:2" x14ac:dyDescent="0.25">
      <c r="A1488" s="8">
        <v>45425</v>
      </c>
      <c r="B1488" s="9" t="s">
        <v>1111</v>
      </c>
    </row>
    <row r="1489" spans="1:2" x14ac:dyDescent="0.25">
      <c r="A1489" s="8">
        <v>45425</v>
      </c>
      <c r="B1489" s="9" t="s">
        <v>1048</v>
      </c>
    </row>
    <row r="1490" spans="1:2" x14ac:dyDescent="0.25">
      <c r="A1490" s="8">
        <v>45425</v>
      </c>
      <c r="B1490" s="9" t="s">
        <v>1112</v>
      </c>
    </row>
    <row r="1491" spans="1:2" x14ac:dyDescent="0.25">
      <c r="A1491" s="8">
        <v>45426</v>
      </c>
      <c r="B1491" s="9" t="s">
        <v>1113</v>
      </c>
    </row>
    <row r="1492" spans="1:2" x14ac:dyDescent="0.25">
      <c r="A1492" s="8">
        <v>45426</v>
      </c>
      <c r="B1492" s="9" t="s">
        <v>1112</v>
      </c>
    </row>
    <row r="1493" spans="1:2" x14ac:dyDescent="0.25">
      <c r="A1493" s="8">
        <v>45426</v>
      </c>
      <c r="B1493" s="9" t="s">
        <v>1052</v>
      </c>
    </row>
    <row r="1494" spans="1:2" x14ac:dyDescent="0.25">
      <c r="A1494" s="8">
        <v>45426</v>
      </c>
      <c r="B1494" s="9" t="s">
        <v>1114</v>
      </c>
    </row>
    <row r="1495" spans="1:2" x14ac:dyDescent="0.25">
      <c r="A1495" s="8">
        <v>45427</v>
      </c>
      <c r="B1495" s="9" t="s">
        <v>1115</v>
      </c>
    </row>
    <row r="1496" spans="1:2" x14ac:dyDescent="0.25">
      <c r="A1496" s="8">
        <v>45427</v>
      </c>
      <c r="B1496" s="9" t="s">
        <v>1114</v>
      </c>
    </row>
    <row r="1497" spans="1:2" x14ac:dyDescent="0.25">
      <c r="A1497" s="8">
        <v>45428</v>
      </c>
      <c r="B1497" s="9" t="s">
        <v>1116</v>
      </c>
    </row>
    <row r="1498" spans="1:2" x14ac:dyDescent="0.25">
      <c r="A1498" s="8">
        <v>45428</v>
      </c>
      <c r="B1498" s="9" t="s">
        <v>1117</v>
      </c>
    </row>
    <row r="1499" spans="1:2" x14ac:dyDescent="0.25">
      <c r="A1499" s="8">
        <v>45428</v>
      </c>
      <c r="B1499" s="9" t="s">
        <v>1114</v>
      </c>
    </row>
    <row r="1500" spans="1:2" x14ac:dyDescent="0.25">
      <c r="A1500" s="8">
        <v>45429</v>
      </c>
      <c r="B1500" s="9" t="s">
        <v>1116</v>
      </c>
    </row>
    <row r="1501" spans="1:2" x14ac:dyDescent="0.25">
      <c r="A1501" s="8">
        <v>45429</v>
      </c>
      <c r="B1501" s="9" t="s">
        <v>1112</v>
      </c>
    </row>
    <row r="1502" spans="1:2" x14ac:dyDescent="0.25">
      <c r="A1502" s="8">
        <v>45429</v>
      </c>
      <c r="B1502" s="9" t="s">
        <v>1118</v>
      </c>
    </row>
    <row r="1503" spans="1:2" x14ac:dyDescent="0.25">
      <c r="A1503" s="8">
        <v>45429</v>
      </c>
      <c r="B1503" s="9" t="s">
        <v>1119</v>
      </c>
    </row>
    <row r="1504" spans="1:2" x14ac:dyDescent="0.25">
      <c r="A1504" s="8">
        <v>45429</v>
      </c>
      <c r="B1504" s="9" t="s">
        <v>1117</v>
      </c>
    </row>
    <row r="1505" spans="1:2" x14ac:dyDescent="0.25">
      <c r="A1505" s="8">
        <v>45429</v>
      </c>
      <c r="B1505" s="9" t="s">
        <v>1114</v>
      </c>
    </row>
    <row r="1506" spans="1:2" x14ac:dyDescent="0.25">
      <c r="A1506" s="8">
        <v>45430</v>
      </c>
      <c r="B1506" s="9" t="s">
        <v>1116</v>
      </c>
    </row>
    <row r="1507" spans="1:2" x14ac:dyDescent="0.25">
      <c r="A1507" s="8">
        <v>45430</v>
      </c>
      <c r="B1507" s="9" t="s">
        <v>1118</v>
      </c>
    </row>
    <row r="1508" spans="1:2" x14ac:dyDescent="0.25">
      <c r="A1508" s="8">
        <v>45431</v>
      </c>
      <c r="B1508" s="9" t="s">
        <v>18</v>
      </c>
    </row>
    <row r="1509" spans="1:2" x14ac:dyDescent="0.25">
      <c r="A1509" s="8">
        <v>45432</v>
      </c>
      <c r="B1509" s="9" t="s">
        <v>18</v>
      </c>
    </row>
    <row r="1510" spans="1:2" x14ac:dyDescent="0.25">
      <c r="A1510" s="8">
        <v>45433</v>
      </c>
      <c r="B1510" s="9" t="s">
        <v>18</v>
      </c>
    </row>
    <row r="1511" spans="1:2" x14ac:dyDescent="0.25">
      <c r="A1511" s="8">
        <v>45434</v>
      </c>
      <c r="B1511" s="9" t="s">
        <v>18</v>
      </c>
    </row>
    <row r="1512" spans="1:2" x14ac:dyDescent="0.25">
      <c r="A1512" s="8">
        <v>45434</v>
      </c>
      <c r="B1512" s="9" t="s">
        <v>1120</v>
      </c>
    </row>
    <row r="1513" spans="1:2" x14ac:dyDescent="0.25">
      <c r="A1513" s="8">
        <v>45435</v>
      </c>
      <c r="B1513" s="9" t="s">
        <v>1121</v>
      </c>
    </row>
    <row r="1514" spans="1:2" x14ac:dyDescent="0.25">
      <c r="A1514" s="8">
        <v>45435</v>
      </c>
      <c r="B1514" s="9" t="s">
        <v>1108</v>
      </c>
    </row>
    <row r="1515" spans="1:2" x14ac:dyDescent="0.25">
      <c r="A1515" s="8">
        <v>45435</v>
      </c>
      <c r="B1515" s="9" t="s">
        <v>1122</v>
      </c>
    </row>
    <row r="1516" spans="1:2" x14ac:dyDescent="0.25">
      <c r="A1516" s="8">
        <v>45436</v>
      </c>
      <c r="B1516" s="9" t="s">
        <v>1121</v>
      </c>
    </row>
    <row r="1517" spans="1:2" x14ac:dyDescent="0.25">
      <c r="A1517" s="8">
        <v>45436</v>
      </c>
      <c r="B1517" s="9" t="s">
        <v>1120</v>
      </c>
    </row>
    <row r="1518" spans="1:2" x14ac:dyDescent="0.25">
      <c r="A1518" s="8">
        <v>45436</v>
      </c>
      <c r="B1518" s="9" t="s">
        <v>1108</v>
      </c>
    </row>
    <row r="1519" spans="1:2" x14ac:dyDescent="0.25">
      <c r="A1519" s="8">
        <v>45436</v>
      </c>
      <c r="B1519" s="9" t="s">
        <v>1123</v>
      </c>
    </row>
    <row r="1520" spans="1:2" x14ac:dyDescent="0.25">
      <c r="A1520" s="8">
        <v>45437</v>
      </c>
      <c r="B1520" s="9" t="s">
        <v>1121</v>
      </c>
    </row>
    <row r="1521" spans="1:2" x14ac:dyDescent="0.25">
      <c r="A1521" s="8">
        <v>45437</v>
      </c>
      <c r="B1521" s="9" t="s">
        <v>1108</v>
      </c>
    </row>
    <row r="1522" spans="1:2" x14ac:dyDescent="0.25">
      <c r="A1522" s="8">
        <v>45437</v>
      </c>
      <c r="B1522" s="9" t="s">
        <v>1124</v>
      </c>
    </row>
    <row r="1523" spans="1:2" x14ac:dyDescent="0.25">
      <c r="A1523" s="8">
        <v>45438</v>
      </c>
      <c r="B1523" s="9" t="s">
        <v>1121</v>
      </c>
    </row>
    <row r="1524" spans="1:2" x14ac:dyDescent="0.25">
      <c r="A1524" s="8">
        <v>45438</v>
      </c>
      <c r="B1524" s="9" t="s">
        <v>1125</v>
      </c>
    </row>
    <row r="1525" spans="1:2" x14ac:dyDescent="0.25">
      <c r="A1525" s="8">
        <v>45439</v>
      </c>
      <c r="B1525" s="9" t="s">
        <v>1126</v>
      </c>
    </row>
    <row r="1526" spans="1:2" x14ac:dyDescent="0.25">
      <c r="A1526" s="8">
        <v>45439</v>
      </c>
      <c r="B1526" s="9" t="s">
        <v>1085</v>
      </c>
    </row>
    <row r="1527" spans="1:2" x14ac:dyDescent="0.25">
      <c r="A1527" s="8">
        <v>45439</v>
      </c>
      <c r="B1527" s="9" t="s">
        <v>1127</v>
      </c>
    </row>
    <row r="1528" spans="1:2" x14ac:dyDescent="0.25">
      <c r="A1528" s="8">
        <v>45440</v>
      </c>
      <c r="B1528" s="9" t="s">
        <v>1126</v>
      </c>
    </row>
    <row r="1529" spans="1:2" x14ac:dyDescent="0.25">
      <c r="A1529" s="8">
        <v>45440</v>
      </c>
      <c r="B1529" s="9" t="s">
        <v>1128</v>
      </c>
    </row>
    <row r="1530" spans="1:2" x14ac:dyDescent="0.25">
      <c r="A1530" s="8">
        <v>45440</v>
      </c>
      <c r="B1530" s="9" t="s">
        <v>1129</v>
      </c>
    </row>
    <row r="1531" spans="1:2" x14ac:dyDescent="0.25">
      <c r="A1531" s="8">
        <v>45440</v>
      </c>
      <c r="B1531" s="9" t="s">
        <v>1130</v>
      </c>
    </row>
    <row r="1532" spans="1:2" x14ac:dyDescent="0.25">
      <c r="A1532" s="8">
        <v>45441</v>
      </c>
      <c r="B1532" s="9" t="s">
        <v>1126</v>
      </c>
    </row>
    <row r="1533" spans="1:2" x14ac:dyDescent="0.25">
      <c r="A1533" s="8">
        <v>45441</v>
      </c>
      <c r="B1533" s="9" t="s">
        <v>1128</v>
      </c>
    </row>
    <row r="1534" spans="1:2" x14ac:dyDescent="0.25">
      <c r="A1534" s="8">
        <v>45441</v>
      </c>
      <c r="B1534" s="9" t="s">
        <v>1131</v>
      </c>
    </row>
    <row r="1535" spans="1:2" x14ac:dyDescent="0.25">
      <c r="A1535" s="8">
        <v>45441</v>
      </c>
      <c r="B1535" s="9" t="s">
        <v>1130</v>
      </c>
    </row>
    <row r="1536" spans="1:2" x14ac:dyDescent="0.25">
      <c r="A1536" s="8">
        <v>45442</v>
      </c>
      <c r="B1536" s="9" t="s">
        <v>1132</v>
      </c>
    </row>
    <row r="1537" spans="1:2" x14ac:dyDescent="0.25">
      <c r="A1537" s="8">
        <v>45442</v>
      </c>
      <c r="B1537" s="9" t="s">
        <v>1133</v>
      </c>
    </row>
    <row r="1538" spans="1:2" x14ac:dyDescent="0.25">
      <c r="A1538" s="8">
        <v>45442</v>
      </c>
      <c r="B1538" s="9" t="s">
        <v>1134</v>
      </c>
    </row>
    <row r="1539" spans="1:2" x14ac:dyDescent="0.25">
      <c r="A1539" s="8">
        <v>45442</v>
      </c>
      <c r="B1539" s="9" t="s">
        <v>1135</v>
      </c>
    </row>
    <row r="1540" spans="1:2" x14ac:dyDescent="0.25">
      <c r="A1540" s="8">
        <v>45442</v>
      </c>
      <c r="B1540" s="9" t="s">
        <v>1128</v>
      </c>
    </row>
    <row r="1541" spans="1:2" x14ac:dyDescent="0.25">
      <c r="A1541" s="8">
        <v>45442</v>
      </c>
      <c r="B1541" s="9" t="s">
        <v>1052</v>
      </c>
    </row>
    <row r="1542" spans="1:2" x14ac:dyDescent="0.25">
      <c r="A1542" s="8">
        <v>45442</v>
      </c>
      <c r="B1542" s="9" t="s">
        <v>1136</v>
      </c>
    </row>
    <row r="1543" spans="1:2" x14ac:dyDescent="0.25">
      <c r="A1543" s="8">
        <v>45443</v>
      </c>
      <c r="B1543" s="9" t="s">
        <v>1132</v>
      </c>
    </row>
    <row r="1544" spans="1:2" x14ac:dyDescent="0.25">
      <c r="A1544" s="8">
        <v>45443</v>
      </c>
      <c r="B1544" s="9" t="s">
        <v>1134</v>
      </c>
    </row>
    <row r="1545" spans="1:2" x14ac:dyDescent="0.25">
      <c r="A1545" s="8">
        <v>45443</v>
      </c>
      <c r="B1545" s="9" t="s">
        <v>1135</v>
      </c>
    </row>
    <row r="1546" spans="1:2" x14ac:dyDescent="0.25">
      <c r="A1546" s="8">
        <v>45444</v>
      </c>
      <c r="B1546" s="9" t="s">
        <v>1132</v>
      </c>
    </row>
    <row r="1547" spans="1:2" x14ac:dyDescent="0.25">
      <c r="A1547" s="8">
        <v>45444</v>
      </c>
      <c r="B1547" s="9" t="s">
        <v>1137</v>
      </c>
    </row>
    <row r="1548" spans="1:2" x14ac:dyDescent="0.25">
      <c r="A1548" s="8">
        <v>45444</v>
      </c>
      <c r="B1548" s="9" t="s">
        <v>1138</v>
      </c>
    </row>
    <row r="1549" spans="1:2" x14ac:dyDescent="0.25">
      <c r="A1549" s="8">
        <v>45445</v>
      </c>
      <c r="B1549" s="9" t="s">
        <v>1139</v>
      </c>
    </row>
    <row r="1550" spans="1:2" x14ac:dyDescent="0.25">
      <c r="A1550" s="8">
        <v>45445</v>
      </c>
      <c r="B1550" s="9" t="s">
        <v>1137</v>
      </c>
    </row>
    <row r="1551" spans="1:2" x14ac:dyDescent="0.25">
      <c r="A1551" s="8">
        <v>45445</v>
      </c>
      <c r="B1551" s="9" t="s">
        <v>1140</v>
      </c>
    </row>
    <row r="1552" spans="1:2" x14ac:dyDescent="0.25">
      <c r="A1552" s="8">
        <v>45445</v>
      </c>
      <c r="B1552" s="9" t="s">
        <v>1141</v>
      </c>
    </row>
    <row r="1553" spans="1:2" x14ac:dyDescent="0.25">
      <c r="A1553" s="8">
        <v>45446</v>
      </c>
      <c r="B1553" s="9" t="s">
        <v>1139</v>
      </c>
    </row>
    <row r="1554" spans="1:2" x14ac:dyDescent="0.25">
      <c r="A1554" s="8">
        <v>45446</v>
      </c>
      <c r="B1554" s="9" t="s">
        <v>1137</v>
      </c>
    </row>
    <row r="1555" spans="1:2" x14ac:dyDescent="0.25">
      <c r="A1555" s="8">
        <v>45446</v>
      </c>
      <c r="B1555" s="9" t="s">
        <v>1138</v>
      </c>
    </row>
    <row r="1556" spans="1:2" x14ac:dyDescent="0.25">
      <c r="A1556" s="8">
        <v>45447</v>
      </c>
      <c r="B1556" s="9" t="s">
        <v>1142</v>
      </c>
    </row>
    <row r="1557" spans="1:2" x14ac:dyDescent="0.25">
      <c r="A1557" s="8">
        <v>45447</v>
      </c>
      <c r="B1557" s="9" t="s">
        <v>1143</v>
      </c>
    </row>
    <row r="1558" spans="1:2" x14ac:dyDescent="0.25">
      <c r="A1558" s="8">
        <v>45448</v>
      </c>
      <c r="B1558" s="9" t="s">
        <v>1142</v>
      </c>
    </row>
    <row r="1559" spans="1:2" x14ac:dyDescent="0.25">
      <c r="A1559" s="8">
        <v>45448</v>
      </c>
      <c r="B1559" s="9" t="s">
        <v>1144</v>
      </c>
    </row>
    <row r="1560" spans="1:2" x14ac:dyDescent="0.25">
      <c r="A1560" s="8">
        <v>45449</v>
      </c>
      <c r="B1560" s="9" t="s">
        <v>1142</v>
      </c>
    </row>
    <row r="1561" spans="1:2" x14ac:dyDescent="0.25">
      <c r="A1561" s="8">
        <v>45449</v>
      </c>
      <c r="B1561" s="9" t="s">
        <v>1145</v>
      </c>
    </row>
    <row r="1562" spans="1:2" x14ac:dyDescent="0.25">
      <c r="A1562" s="8">
        <v>45450</v>
      </c>
      <c r="B1562" s="9" t="s">
        <v>1142</v>
      </c>
    </row>
    <row r="1563" spans="1:2" x14ac:dyDescent="0.25">
      <c r="A1563" s="8">
        <v>45450</v>
      </c>
      <c r="B1563" s="9" t="s">
        <v>1146</v>
      </c>
    </row>
    <row r="1564" spans="1:2" x14ac:dyDescent="0.25">
      <c r="A1564" s="8">
        <v>45450</v>
      </c>
      <c r="B1564" s="9" t="s">
        <v>1145</v>
      </c>
    </row>
    <row r="1565" spans="1:2" x14ac:dyDescent="0.25">
      <c r="A1565" s="8">
        <v>45451</v>
      </c>
      <c r="B1565" s="9" t="s">
        <v>1</v>
      </c>
    </row>
    <row r="1566" spans="1:2" x14ac:dyDescent="0.25">
      <c r="A1566" s="8">
        <v>45452</v>
      </c>
      <c r="B1566" s="9" t="s">
        <v>1</v>
      </c>
    </row>
    <row r="1567" spans="1:2" x14ac:dyDescent="0.25">
      <c r="A1567" s="8">
        <v>45453</v>
      </c>
      <c r="B1567" s="9" t="s">
        <v>1</v>
      </c>
    </row>
    <row r="1568" spans="1:2" x14ac:dyDescent="0.25">
      <c r="A1568" s="8">
        <v>45454</v>
      </c>
      <c r="B1568" s="9" t="s">
        <v>208</v>
      </c>
    </row>
    <row r="1569" spans="1:2" x14ac:dyDescent="0.25">
      <c r="A1569" s="8">
        <v>45455</v>
      </c>
      <c r="B1569" s="9" t="s">
        <v>209</v>
      </c>
    </row>
    <row r="1570" spans="1:2" x14ac:dyDescent="0.25">
      <c r="A1570" s="8">
        <v>45456</v>
      </c>
      <c r="B1570" s="9" t="s">
        <v>208</v>
      </c>
    </row>
    <row r="1571" spans="1:2" x14ac:dyDescent="0.25">
      <c r="A1571" s="8">
        <v>45457</v>
      </c>
      <c r="B1571" s="9" t="s">
        <v>208</v>
      </c>
    </row>
    <row r="1572" spans="1:2" x14ac:dyDescent="0.25">
      <c r="A1572" s="8">
        <v>45458</v>
      </c>
      <c r="B1572" s="9" t="s">
        <v>208</v>
      </c>
    </row>
    <row r="1573" spans="1:2" x14ac:dyDescent="0.25">
      <c r="A1573" s="8">
        <v>45459</v>
      </c>
      <c r="B1573" s="9" t="s">
        <v>208</v>
      </c>
    </row>
    <row r="1574" spans="1:2" x14ac:dyDescent="0.25">
      <c r="A1574" s="8">
        <v>45460</v>
      </c>
      <c r="B1574" s="9" t="s">
        <v>40</v>
      </c>
    </row>
    <row r="1575" spans="1:2" x14ac:dyDescent="0.25">
      <c r="A1575" s="8">
        <v>45461</v>
      </c>
      <c r="B1575" s="9" t="s">
        <v>208</v>
      </c>
    </row>
    <row r="1576" spans="1:2" x14ac:dyDescent="0.25">
      <c r="A1576" s="8">
        <v>45462</v>
      </c>
      <c r="B1576" s="9" t="s">
        <v>208</v>
      </c>
    </row>
    <row r="1577" spans="1:2" x14ac:dyDescent="0.25">
      <c r="A1577" s="8">
        <v>45463</v>
      </c>
      <c r="B1577" s="9" t="s">
        <v>1147</v>
      </c>
    </row>
    <row r="1578" spans="1:2" x14ac:dyDescent="0.25">
      <c r="A1578" s="8">
        <v>45463</v>
      </c>
      <c r="B1578" s="9" t="s">
        <v>1148</v>
      </c>
    </row>
    <row r="1579" spans="1:2" x14ac:dyDescent="0.25">
      <c r="A1579" s="8">
        <v>45464</v>
      </c>
      <c r="B1579" s="9" t="s">
        <v>1147</v>
      </c>
    </row>
    <row r="1580" spans="1:2" x14ac:dyDescent="0.25">
      <c r="A1580" s="8">
        <v>45464</v>
      </c>
      <c r="B1580" s="9" t="s">
        <v>1149</v>
      </c>
    </row>
    <row r="1581" spans="1:2" x14ac:dyDescent="0.25">
      <c r="A1581" s="8">
        <v>45465</v>
      </c>
      <c r="B1581" s="9" t="s">
        <v>6</v>
      </c>
    </row>
    <row r="1582" spans="1:2" x14ac:dyDescent="0.25">
      <c r="A1582" s="8">
        <v>45466</v>
      </c>
      <c r="B1582" s="9" t="s">
        <v>9</v>
      </c>
    </row>
    <row r="1583" spans="1:2" x14ac:dyDescent="0.25">
      <c r="A1583" s="8">
        <v>45467</v>
      </c>
      <c r="B1583" s="9" t="s">
        <v>10</v>
      </c>
    </row>
    <row r="1584" spans="1:2" x14ac:dyDescent="0.25">
      <c r="A1584" s="8">
        <v>45468</v>
      </c>
      <c r="B1584" s="9" t="s">
        <v>8</v>
      </c>
    </row>
    <row r="1585" spans="1:2" x14ac:dyDescent="0.25">
      <c r="A1585" s="8">
        <v>45469</v>
      </c>
      <c r="B1585" s="9" t="s">
        <v>7</v>
      </c>
    </row>
    <row r="1586" spans="1:2" x14ac:dyDescent="0.25">
      <c r="A1586" s="8">
        <v>45470</v>
      </c>
      <c r="B1586" s="9" t="s">
        <v>208</v>
      </c>
    </row>
    <row r="1587" spans="1:2" x14ac:dyDescent="0.25">
      <c r="A1587" s="8">
        <v>45471</v>
      </c>
      <c r="B1587" s="9" t="s">
        <v>208</v>
      </c>
    </row>
    <row r="1588" spans="1:2" x14ac:dyDescent="0.25">
      <c r="A1588" s="8">
        <v>45472</v>
      </c>
      <c r="B1588" s="9" t="s">
        <v>210</v>
      </c>
    </row>
    <row r="1589" spans="1:2" x14ac:dyDescent="0.25">
      <c r="A1589" s="8">
        <v>45473</v>
      </c>
      <c r="B1589" s="9" t="s">
        <v>210</v>
      </c>
    </row>
    <row r="1590" spans="1:2" x14ac:dyDescent="0.25">
      <c r="A1590" s="8">
        <v>45474</v>
      </c>
      <c r="B1590" s="9" t="s">
        <v>208</v>
      </c>
    </row>
    <row r="1591" spans="1:2" x14ac:dyDescent="0.25">
      <c r="A1591" s="8">
        <v>45475</v>
      </c>
      <c r="B1591" s="9" t="s">
        <v>28</v>
      </c>
    </row>
    <row r="1592" spans="1:2" x14ac:dyDescent="0.25">
      <c r="A1592" s="8">
        <v>45476</v>
      </c>
      <c r="B1592" s="9" t="s">
        <v>1150</v>
      </c>
    </row>
    <row r="1593" spans="1:2" x14ac:dyDescent="0.25">
      <c r="A1593" s="8">
        <v>45476</v>
      </c>
      <c r="B1593" s="9" t="s">
        <v>1151</v>
      </c>
    </row>
    <row r="1594" spans="1:2" x14ac:dyDescent="0.25">
      <c r="A1594" s="8">
        <v>45477</v>
      </c>
      <c r="B1594" s="9" t="s">
        <v>29</v>
      </c>
    </row>
    <row r="1595" spans="1:2" x14ac:dyDescent="0.25">
      <c r="A1595" s="8">
        <v>45478</v>
      </c>
      <c r="B1595" s="9" t="s">
        <v>30</v>
      </c>
    </row>
    <row r="1596" spans="1:2" x14ac:dyDescent="0.25">
      <c r="A1596" s="8">
        <v>45479</v>
      </c>
      <c r="B1596" s="9" t="s">
        <v>27</v>
      </c>
    </row>
    <row r="1597" spans="1:2" x14ac:dyDescent="0.25">
      <c r="A1597" s="8">
        <v>45480</v>
      </c>
      <c r="B1597" s="9" t="s">
        <v>31</v>
      </c>
    </row>
    <row r="1598" spans="1:2" x14ac:dyDescent="0.25">
      <c r="A1598" s="8">
        <v>45481</v>
      </c>
      <c r="B1598" s="9" t="s">
        <v>1152</v>
      </c>
    </row>
    <row r="1599" spans="1:2" x14ac:dyDescent="0.25">
      <c r="A1599" s="8">
        <v>45481</v>
      </c>
      <c r="B1599" s="9" t="s">
        <v>1153</v>
      </c>
    </row>
    <row r="1600" spans="1:2" x14ac:dyDescent="0.25">
      <c r="A1600" s="8">
        <v>45482</v>
      </c>
      <c r="B1600" s="9" t="s">
        <v>32</v>
      </c>
    </row>
    <row r="1601" spans="1:2" x14ac:dyDescent="0.25">
      <c r="A1601" s="8">
        <v>45483</v>
      </c>
      <c r="B1601" s="9" t="s">
        <v>33</v>
      </c>
    </row>
    <row r="1602" spans="1:2" x14ac:dyDescent="0.25">
      <c r="A1602" s="8">
        <v>45484</v>
      </c>
      <c r="B1602" s="9" t="s">
        <v>36</v>
      </c>
    </row>
    <row r="1603" spans="1:2" x14ac:dyDescent="0.25">
      <c r="A1603" s="8">
        <v>45485</v>
      </c>
      <c r="B1603" s="9" t="s">
        <v>35</v>
      </c>
    </row>
    <row r="1604" spans="1:2" x14ac:dyDescent="0.25">
      <c r="A1604" s="8">
        <v>45486</v>
      </c>
      <c r="B1604" s="9" t="s">
        <v>34</v>
      </c>
    </row>
    <row r="1605" spans="1:2" x14ac:dyDescent="0.25">
      <c r="A1605" s="8">
        <v>45487</v>
      </c>
      <c r="B1605" s="9" t="s">
        <v>208</v>
      </c>
    </row>
    <row r="1606" spans="1:2" x14ac:dyDescent="0.25">
      <c r="A1606" s="8">
        <v>45488</v>
      </c>
      <c r="B1606" s="9" t="s">
        <v>208</v>
      </c>
    </row>
    <row r="1607" spans="1:2" x14ac:dyDescent="0.25">
      <c r="A1607" s="8">
        <v>45489</v>
      </c>
      <c r="B1607" s="9" t="s">
        <v>208</v>
      </c>
    </row>
    <row r="1608" spans="1:2" x14ac:dyDescent="0.25">
      <c r="A1608" s="8">
        <v>45490</v>
      </c>
      <c r="B1608" s="9" t="s">
        <v>1154</v>
      </c>
    </row>
    <row r="1609" spans="1:2" x14ac:dyDescent="0.25">
      <c r="A1609" s="8">
        <v>45490</v>
      </c>
      <c r="B1609" s="9" t="s">
        <v>1155</v>
      </c>
    </row>
    <row r="1610" spans="1:2" x14ac:dyDescent="0.25">
      <c r="A1610" s="8">
        <v>45491</v>
      </c>
      <c r="B1610" s="9" t="s">
        <v>37</v>
      </c>
    </row>
    <row r="1611" spans="1:2" x14ac:dyDescent="0.25">
      <c r="A1611" s="8">
        <v>45491</v>
      </c>
      <c r="B1611" s="9" t="s">
        <v>1155</v>
      </c>
    </row>
    <row r="1612" spans="1:2" x14ac:dyDescent="0.25">
      <c r="A1612" s="8">
        <v>45492</v>
      </c>
      <c r="B1612" s="9" t="s">
        <v>37</v>
      </c>
    </row>
    <row r="1613" spans="1:2" x14ac:dyDescent="0.25">
      <c r="A1613" s="8">
        <v>45493</v>
      </c>
      <c r="B1613" s="9" t="s">
        <v>1156</v>
      </c>
    </row>
    <row r="1614" spans="1:2" x14ac:dyDescent="0.25">
      <c r="A1614" s="8">
        <v>45493</v>
      </c>
      <c r="B1614" s="9" t="s">
        <v>1157</v>
      </c>
    </row>
    <row r="1615" spans="1:2" x14ac:dyDescent="0.25">
      <c r="A1615" s="8">
        <v>45494</v>
      </c>
      <c r="B1615" s="9" t="s">
        <v>1156</v>
      </c>
    </row>
    <row r="1616" spans="1:2" x14ac:dyDescent="0.25">
      <c r="A1616" s="8">
        <v>45494</v>
      </c>
      <c r="B1616" s="9" t="s">
        <v>1158</v>
      </c>
    </row>
    <row r="1617" spans="1:2" x14ac:dyDescent="0.25">
      <c r="A1617" s="8">
        <v>45495</v>
      </c>
      <c r="B1617" s="9" t="s">
        <v>38</v>
      </c>
    </row>
    <row r="1618" spans="1:2" x14ac:dyDescent="0.25">
      <c r="A1618" s="8">
        <v>45496</v>
      </c>
      <c r="B1618" s="9" t="s">
        <v>208</v>
      </c>
    </row>
    <row r="1619" spans="1:2" x14ac:dyDescent="0.25">
      <c r="A1619" s="8">
        <v>45497</v>
      </c>
      <c r="B1619" s="9" t="s">
        <v>208</v>
      </c>
    </row>
    <row r="1620" spans="1:2" x14ac:dyDescent="0.25">
      <c r="A1620" s="8">
        <v>45498</v>
      </c>
      <c r="B1620" s="9" t="s">
        <v>208</v>
      </c>
    </row>
    <row r="1621" spans="1:2" x14ac:dyDescent="0.25">
      <c r="A1621" s="8">
        <v>45499</v>
      </c>
      <c r="B1621" s="9" t="s">
        <v>208</v>
      </c>
    </row>
    <row r="1622" spans="1:2" x14ac:dyDescent="0.25">
      <c r="A1622" s="8">
        <v>45500</v>
      </c>
      <c r="B1622" s="9" t="s">
        <v>39</v>
      </c>
    </row>
    <row r="1623" spans="1:2" x14ac:dyDescent="0.25">
      <c r="A1623" s="8">
        <v>45500</v>
      </c>
      <c r="B1623" s="9" t="s">
        <v>1159</v>
      </c>
    </row>
    <row r="1624" spans="1:2" x14ac:dyDescent="0.25">
      <c r="A1624" s="8">
        <v>45501</v>
      </c>
      <c r="B1624" s="9" t="s">
        <v>1160</v>
      </c>
    </row>
    <row r="1625" spans="1:2" x14ac:dyDescent="0.25">
      <c r="A1625" s="8">
        <v>45501</v>
      </c>
      <c r="B1625" s="9" t="s">
        <v>1161</v>
      </c>
    </row>
    <row r="1626" spans="1:2" x14ac:dyDescent="0.25">
      <c r="A1626" s="8">
        <v>45501</v>
      </c>
      <c r="B1626" s="9" t="s">
        <v>1159</v>
      </c>
    </row>
    <row r="1627" spans="1:2" x14ac:dyDescent="0.25">
      <c r="A1627" s="8">
        <v>45501</v>
      </c>
      <c r="B1627" s="9" t="s">
        <v>1162</v>
      </c>
    </row>
    <row r="1628" spans="1:2" x14ac:dyDescent="0.25">
      <c r="A1628" s="8">
        <v>45502</v>
      </c>
      <c r="B1628" s="9" t="s">
        <v>1160</v>
      </c>
    </row>
    <row r="1629" spans="1:2" x14ac:dyDescent="0.25">
      <c r="A1629" s="8">
        <v>45502</v>
      </c>
      <c r="B1629" s="9" t="s">
        <v>1161</v>
      </c>
    </row>
    <row r="1630" spans="1:2" x14ac:dyDescent="0.25">
      <c r="A1630" s="8">
        <v>45503</v>
      </c>
      <c r="B1630" s="9" t="s">
        <v>1160</v>
      </c>
    </row>
    <row r="1631" spans="1:2" x14ac:dyDescent="0.25">
      <c r="A1631" s="8">
        <v>45503</v>
      </c>
      <c r="B1631" s="9" t="s">
        <v>1161</v>
      </c>
    </row>
    <row r="1632" spans="1:2" x14ac:dyDescent="0.25">
      <c r="A1632" s="8">
        <v>45504</v>
      </c>
      <c r="B1632" s="9" t="s">
        <v>39</v>
      </c>
    </row>
    <row r="1633" spans="1:2" x14ac:dyDescent="0.25">
      <c r="A1633" s="8">
        <v>45505</v>
      </c>
      <c r="B1633" s="9" t="s">
        <v>39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c F A A B Q S w M E F A A C A A g A 2 F S Q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2 F S Q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h U k F q M H t N 9 Q Q I A A L I E A A A T A B w A R m 9 y b X V s Y X M v U 2 V j d G l v b j E u b S C i G A A o o B Q A A A A A A A A A A A A A A A A A A A A A A A A A A A C l k 8 1 q E 1 E U x / e B v M N h 3 E z o E A j u L F l o W j F U 8 G M C X S R B b j N X O v T O T J i 5 k c Q w Y L N Q o a K b V g r a m o U P k K o h Y 2 v T V z j 3 j T x 3 p j F B R A f M I j O 5 9 3 z 8 / v 9 z E v G O d A M f 7 O x Z W S 8 W i o V o l 4 X c g R t G x Y A q C C 6 L B a A P H q t 9 N c K 5 e o W X m O A 5 3 W 3 2 O 1 y U t 4 N w b y c I 9 s y 7 r u D l W u B L 7 s v I N G q 3 W t s P H m + 1 8 C P O c d r C Y z x s r a 0 B f q Y a L / A H J v Q 9 x y 8 4 S e t N Q Q c A f s M L 9 Q 7 U P r 1 M q F X S w l P K O M U x l f m A R 3 h C Y U d A B + 9 x 3 K r X y 3 0 R 9 Y 2 S B X 5 P C A t k 2 O M l K w M m A U / s X c 6 l l v E 7 / b B Z l 9 y r k k Z r y / W d q p F F t u P m B p O s / a s E f t K M 6 k C 9 x i l l X q o D T T o j 6 K 9 0 c Z E K O M d E t 2 i w H d L / M A y 8 Q P J 7 n D k 8 j M w l h A X N 6 7 v b Q t g d J l g Y V T V v e w l M 2 m b k j O 6 0 6 P Y d C D v B q 2 W H R s j 8 6 G k Q e r V A 9 D y / M e h y 3 S c v q T U c G n h I 5 o 5 w Q l C S 0 s F h k s c W 0 M U J x S f X C K v D o V l N 8 I z 8 G y 1 y J O / L N C f D u L k 4 Z / 4 g j l c k j S l x R t O c E k O i R u o N Z J O g n 2 c 4 V S 8 B r 3 C e 1 V 8 J 0 0 / 1 d i l 6 s 9 9 l v n P f j W T W z v y j F 6 k P f / G Q c P N q t L v C l Z K H 5 f S l Q W L v D D a 4 c D 2 X D k 1 j n U I e 9 W i Y t h z o r Y + e 0 Q 7 S f w X o 2 t M j I X I z 9 U M v p m Z N D S u B x y W D p s 1 D l w n 3 O X f K u j Q F p 5 s A r p + Z O F y U i b W X k I s 5 1 x p V / r 1 H / z U w K 7 f B y y W K S 8 W C 6 + e C X / 8 J U E s B A i 0 A F A A C A A g A 2 F S Q W s s y x J e k A A A A 9 Q A A A B I A A A A A A A A A A A A A A A A A A A A A A E N v b m Z p Z y 9 Q Y W N r Y W d l L n h t b F B L A Q I t A B Q A A g A I A N h U k F o P y u m r p A A A A O k A A A A T A A A A A A A A A A A A A A A A A P A A A A B b Q 2 9 u d G V u d F 9 U e X B l c 1 0 u e G 1 s U E s B A i 0 A F A A C A A g A 2 F S Q W o w e 0 3 1 B A g A A s g Q A A B M A A A A A A A A A A A A A A A A A 4 Q E A A E Z v c m 1 1 b G F z L 1 N l Y 3 R p b 2 4 x L m 1 Q S w U G A A A A A A M A A w D C A A A A b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A 0 A A A A A A A B K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V G F y Z 2 V 0 I i B W Y W x 1 Z T 0 i c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Z U M D c 6 M z g 6 N D g u O D A z M j A 5 M F o i I C 8 + P E V u d H J 5 I F R 5 c G U 9 I k Z p b G x D b 2 x 1 b W 5 U e X B l c y I g V m F s d W U 9 I n N D U V l B I i A v P j x F b n R y e S B U e X B l P S J G a W x s Q 2 9 s d W 1 u T m F t Z X M i I F Z h b H V l P S J z W y Z x d W 9 0 O 9 C U 0 L D R g t C w J n F 1 b 3 Q 7 L C Z x d W 9 0 O 9 C d 0 L D Q u N C 8 0 L X Q v d C + 0 L L Q s N C 9 0 L j Q t S D R g N C w 0 L H Q v t G C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9 C Y 0 L f Q v N C 1 0 L 3 Q t d C 9 0 L 3 R i 9 C 5 I N G C 0 L j Q v y 5 7 0 J T Q s N G C 0 L A s M H 0 m c X V v d D s s J n F 1 b 3 Q 7 U 2 V j d G l v b j E v M S / Q m N C 3 0 L z Q t d C 9 0 L X Q v d C 9 0 Y v Q u S D R g t C 4 0 L 8 x L n v Q n d C w 0 L j Q v N C 1 0 L 3 Q v t C y 0 L D Q v d C 4 0 L U g 0 Y D Q s N C x 0 L 7 R g i w x f S Z x d W 9 0 O y w m c X V v d D t T Z W N 0 a W 9 u M S 8 x L 9 C Y 0 L f Q v N C 1 0 L 3 Q t d C 9 0 L 3 R i 9 C 5 I N G C 0 L j Q v y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x L 9 C Y 0 L f Q v N C 1 0 L 3 Q t d C 9 0 L 3 R i 9 C 5 I N G C 0 L j Q v y 5 7 0 J T Q s N G C 0 L A s M H 0 m c X V v d D s s J n F 1 b 3 Q 7 U 2 V j d G l v b j E v M S / Q m N C 3 0 L z Q t d C 9 0 L X Q v d C 9 0 Y v Q u S D R g t C 4 0 L 8 x L n v Q n d C w 0 L j Q v N C 1 0 L 3 Q v t C y 0 L D Q v d C 4 0 L U g 0 Y D Q s N C x 0 L 7 R g i w x f S Z x d W 9 0 O y w m c X V v d D t T Z W N 0 a W 9 u M S 8 x L 9 C Y 0 L f Q v N C 1 0 L 3 Q t d C 9 0 L 3 R i 9 C 5 I N G C 0 L j Q v y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L z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m / v K D S P 9 0 + Q c y P e 0 7 v / l w A A A A A C A A A A A A A Q Z g A A A A E A A C A A A A A D 6 W x L T h E x 5 + u C + e D g 2 P 8 J A 1 y j x t q a Q y N S S Q x 1 d 1 T 1 a w A A A A A O g A A A A A I A A C A A A A D Q 1 Y J E 0 q J 9 + L l u f / c A O l a M M 8 / g p s 6 y C y / V w h o F X P y M R F A A A A C p C m r o n V V r y J H 3 / W B o r 7 O o 2 + B K p n l e 2 R K L w / k 2 K E L O U h r G z P 3 N u R w f x c P 2 T n K j 9 l s w N E T A U S k K C y 9 W U B i M y c O R e O 9 z m T L + k V Y N S I Q t + 5 + S i U A A A A B v i + a c u C Y P p Y Z A + X s J b w F e M j D x W u 2 a g K s a Y R e s 2 E g k 8 h v X D u Q n X q V H + M G E S w R i N b D + P 7 n q o B u C R 3 b M p 0 X + X B J E < / D a t a M a s h u p > 
</file>

<file path=customXml/itemProps1.xml><?xml version="1.0" encoding="utf-8"?>
<ds:datastoreItem xmlns:ds="http://schemas.openxmlformats.org/officeDocument/2006/customXml" ds:itemID="{A560B344-354C-405B-96E4-F2F8091B6F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1 (2)</vt:lpstr>
      <vt:lpstr>'1'!Заголовки_для_печати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2025-04-16T08:16:13Z</dcterms:modified>
</cp:coreProperties>
</file>