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0A6577B1-DD43-4F37-AAC2-C45007BD4C26}" xr6:coauthVersionLast="47" xr6:coauthVersionMax="47" xr10:uidLastSave="{00000000-0000-0000-0000-000000000000}"/>
  <bookViews>
    <workbookView xWindow="-120" yWindow="-120" windowWidth="51840" windowHeight="21240" activeTab="1" xr2:uid="{00000000-000D-0000-FFFF-FFFF00000000}"/>
  </bookViews>
  <sheets>
    <sheet name="отчет" sheetId="12" r:id="rId1"/>
    <sheet name="перечень ИД предв" sheetId="11" r:id="rId2"/>
  </sheets>
  <definedNames>
    <definedName name="_xlnm._FilterDatabase" localSheetId="0" hidden="1">отчет!$A$5:$L$5</definedName>
    <definedName name="_xlnm._FilterDatabase" localSheetId="1" hidden="1">'перечень ИД предв'!$A$25:$N$61</definedName>
    <definedName name="_xlnm.Print_Titles" localSheetId="1">'перечень ИД предв'!$9:$11</definedName>
    <definedName name="_xlnm.Print_Area" localSheetId="0">отчет!$A$1:$L$13</definedName>
    <definedName name="_xlnm.Print_Area" localSheetId="1">'перечень ИД предв'!$D$1:$N$71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2" i="12" l="1"/>
  <c r="C11" i="12"/>
  <c r="C10" i="12"/>
  <c r="E9" i="12"/>
  <c r="C9" i="12"/>
  <c r="C13" i="12" s="1"/>
  <c r="K2" i="12"/>
  <c r="D47" i="11" l="1"/>
  <c r="D46" i="11"/>
  <c r="D45" i="11"/>
  <c r="D44" i="11"/>
  <c r="D43" i="11"/>
  <c r="D42" i="11"/>
  <c r="D41" i="11"/>
  <c r="D40" i="11"/>
  <c r="D39" i="11"/>
  <c r="D38" i="11"/>
  <c r="D37" i="11"/>
  <c r="D36" i="11"/>
  <c r="D35" i="11"/>
  <c r="D34" i="11"/>
  <c r="D33" i="11"/>
  <c r="D32" i="11"/>
  <c r="D29" i="11"/>
  <c r="D27" i="11" l="1"/>
  <c r="D31" i="11" l="1"/>
  <c r="D30" i="11"/>
  <c r="D28" i="11"/>
</calcChain>
</file>

<file path=xl/sharedStrings.xml><?xml version="1.0" encoding="utf-8"?>
<sst xmlns="http://schemas.openxmlformats.org/spreadsheetml/2006/main" count="213" uniqueCount="131">
  <si>
    <t>№п/п</t>
  </si>
  <si>
    <t xml:space="preserve">Наименование
документа </t>
  </si>
  <si>
    <t>№ чертежа, акта, разрешения, журнала, и др.</t>
  </si>
  <si>
    <t>Организация, составившая документ</t>
  </si>
  <si>
    <t>Лист</t>
  </si>
  <si>
    <t>Листов</t>
  </si>
  <si>
    <t>Замечания</t>
  </si>
  <si>
    <t>Ссылка на НТД</t>
  </si>
  <si>
    <t>Дата устранения замечаний</t>
  </si>
  <si>
    <t>Дата выдачи замечаний</t>
  </si>
  <si>
    <t>1.1</t>
  </si>
  <si>
    <t>Комплект Исполнительной документации (Акты, Протоколы и т.д.)</t>
  </si>
  <si>
    <t>Сдал:</t>
  </si>
  <si>
    <t>(должность, фамилия, инициалы)</t>
  </si>
  <si>
    <t>(подпись)</t>
  </si>
  <si>
    <t>Примечание</t>
  </si>
  <si>
    <t xml:space="preserve">  </t>
  </si>
  <si>
    <t>сдавать после выполнения всех объемов СМР по шифру</t>
  </si>
  <si>
    <t>Общий журнал работ</t>
  </si>
  <si>
    <t>1.2</t>
  </si>
  <si>
    <t>*Перечень дополняется по мере поступления необходимых документов согласно строительной технологии в объеме данного комплекта Рабочей документации</t>
  </si>
  <si>
    <t>Журналы производства работ</t>
  </si>
  <si>
    <t>Комплект Разрешительно-аттестационной документации</t>
  </si>
  <si>
    <t>Заказчик:  ООО "ЕвроХим Терминал Усть-Луга"</t>
  </si>
  <si>
    <t>Проект производства работ</t>
  </si>
  <si>
    <t>Свидетельства об аттестации сварочного оборудования, сварочных материалов, технологии сварки</t>
  </si>
  <si>
    <t>2.3</t>
  </si>
  <si>
    <t>Журнал сварочных работ</t>
  </si>
  <si>
    <t>Комплект заводской документации</t>
  </si>
  <si>
    <t xml:space="preserve">Комплект эксплуатационной документации </t>
  </si>
  <si>
    <t>7</t>
  </si>
  <si>
    <t>копия</t>
  </si>
  <si>
    <t>не требуется</t>
  </si>
  <si>
    <t>Согласовал:</t>
  </si>
  <si>
    <t>Комплект документации по ПНР (Программа, Акты, Протоколы и т.д.)</t>
  </si>
  <si>
    <t>Аттестационное удостоверение специалиста сварочного производства III уровня</t>
  </si>
  <si>
    <t>Протокол аттестации специалиста сварочного производства</t>
  </si>
  <si>
    <t>Протокол допускных испытаний</t>
  </si>
  <si>
    <t>Заключение о результатах механических испытаний сварочных соединений</t>
  </si>
  <si>
    <t>Журнал по монтажу строительных конструкций</t>
  </si>
  <si>
    <t>Комплект чертежей КМД</t>
  </si>
  <si>
    <t>2.1</t>
  </si>
  <si>
    <t>2.2</t>
  </si>
  <si>
    <t>Комплект Рабочей документации со штампом "выполнено в натуре"</t>
  </si>
  <si>
    <t>1.3</t>
  </si>
  <si>
    <t>Технические решения и письма согласования в рамках данного комплекта РД</t>
  </si>
  <si>
    <t>Удостоверения и протоколы аттестации сварщиков, протоколы механических испытаний допускных стыков, удостоверение руководителя сварочных работ (не ниже II уровня)</t>
  </si>
  <si>
    <t>2.1.1</t>
  </si>
  <si>
    <t>2.1.2</t>
  </si>
  <si>
    <t>2.1.3</t>
  </si>
  <si>
    <t>2.1.4</t>
  </si>
  <si>
    <t>2.1.5</t>
  </si>
  <si>
    <t>в отдельном томе</t>
  </si>
  <si>
    <t>Журнал производства антикоррозионных работ</t>
  </si>
  <si>
    <t>Журнал выполнения монтажных соединений на болтах с контролируемым натяжением</t>
  </si>
  <si>
    <t>Журнал контрольной тарировки динамометрических ключей</t>
  </si>
  <si>
    <t>Журнал контроля и подготовки высокопрочных болтов, гаек и шайб</t>
  </si>
  <si>
    <t>-</t>
  </si>
  <si>
    <t>ООО "Морстройтехнология"</t>
  </si>
  <si>
    <t>Документы о качестве стальных строительных конструкций</t>
  </si>
  <si>
    <t>Свидетельство об аттестации сварочного оборудования</t>
  </si>
  <si>
    <t>Представитель Заказчика 
ООО "ЕвроХим Терминал Усть-Луга"
Главный специалист группы по документообороту. Производственно-техническое направление, Юсупов А.В.</t>
  </si>
  <si>
    <t>6.1</t>
  </si>
  <si>
    <t>Акты о результатах проверки изделий</t>
  </si>
  <si>
    <t>АООК
Ростверки, фундаменты</t>
  </si>
  <si>
    <t>6.2</t>
  </si>
  <si>
    <t>6.3</t>
  </si>
  <si>
    <t>6.4</t>
  </si>
  <si>
    <t>6.5</t>
  </si>
  <si>
    <t>6.6</t>
  </si>
  <si>
    <t>6.7</t>
  </si>
  <si>
    <t>6.8</t>
  </si>
  <si>
    <t>9</t>
  </si>
  <si>
    <t>Свидетельство о специальной подготовке</t>
  </si>
  <si>
    <t>Реестр (на используемые материаллы с указанием марок смонтированных элементов по КМД)</t>
  </si>
  <si>
    <t>Подрядчик: ООО "КиКГЕОСТРОЙ"</t>
  </si>
  <si>
    <t>1632-2021-2.1.3-КМ</t>
  </si>
  <si>
    <t xml:space="preserve">№ проекта: 1632-2021-2.1.3-КМ. «Терминал по перевалке минеральных удобрений в Морском торговом порту Усть-Луга. Береговые объекты терминалаКупольный склад. Конструкции металлические. Конвейерная галерея №3» </t>
  </si>
  <si>
    <t xml:space="preserve">Объект капитального строительства:  «Терминал по перевалке минеральных удобрений в Морском торговом порту Усть-Луга. Береговые объекты терминала. Конвейерная галерея №3. Конструкции металлические» </t>
  </si>
  <si>
    <t>Строительство: Россия, Ленинградская область, Кингисеппский р-н, с/п Вистинское, Морской торговый порт Усть-Луга.</t>
  </si>
  <si>
    <t>ПРЕДВАРИТЕЛЬНЫЙ ПЕРЕЧЕНЬ №ИД-1632-2021-2.1.3-КМ</t>
  </si>
  <si>
    <t>Исполнительной документации к комплекту 1632-2021-2.1.3-КМ</t>
  </si>
  <si>
    <t>1632-2021-2.1.3-КМД</t>
  </si>
  <si>
    <t>ООО ТД «РОССА»</t>
  </si>
  <si>
    <t>Представитель подрядчика 
Руководитель проекта ООО "КиКГЕОСТРОЙ", Шевчук К.А.</t>
  </si>
  <si>
    <t>Рабочая документация 1632-2021-2.1.3-КМ "Конструкции металлические. Конвейерная галерея №3"</t>
  </si>
  <si>
    <t>ООО "КиКГЕОСТРОЙ"/ООО "Шеллрокк"</t>
  </si>
  <si>
    <t>Акт входного контроля</t>
  </si>
  <si>
    <t>ООО "КиКГЕОСТРОЙ"</t>
  </si>
  <si>
    <t>ППР-97/25</t>
  </si>
  <si>
    <t>Журнал входного контроля</t>
  </si>
  <si>
    <r>
      <t xml:space="preserve">АОСР. Укрупненная сборка и монтаж в проектное положение металлоконструкций: Колонны, балки, связи, лестницы, фахверк, опоры под оборудование, настил, профлист в осях </t>
    </r>
    <r>
      <rPr>
        <b/>
        <sz val="12"/>
        <color theme="1"/>
        <rFont val="Arial"/>
        <family val="2"/>
        <charset val="204"/>
      </rPr>
      <t>А-Б/1-9</t>
    </r>
    <r>
      <rPr>
        <sz val="12"/>
        <color theme="1"/>
        <rFont val="Arial"/>
        <family val="2"/>
        <charset val="204"/>
      </rPr>
      <t xml:space="preserve">, общий вес м/конструкций;
</t>
    </r>
  </si>
  <si>
    <r>
      <t xml:space="preserve">АОСР. Укрупненная сборка и монтаж в проектное положение металлоконструкций: Колонны, балки, связи, лестницы, фахверк, опоры под оборудование, настил, профлист в осях </t>
    </r>
    <r>
      <rPr>
        <b/>
        <sz val="12"/>
        <color theme="1"/>
        <rFont val="Arial"/>
        <family val="2"/>
        <charset val="204"/>
      </rPr>
      <t>А-Б/9-17</t>
    </r>
    <r>
      <rPr>
        <sz val="12"/>
        <color theme="1"/>
        <rFont val="Arial"/>
        <family val="2"/>
        <charset val="204"/>
      </rPr>
      <t xml:space="preserve">, общий вес м/конструкций;
</t>
    </r>
  </si>
  <si>
    <r>
      <t xml:space="preserve">АОСР. Укрупненная сборка и монтаж в проектное положение металлоконструкций: Колонны, балки, связи, лестницы, фахверк, опоры под оборудование, настил, профлист в осях </t>
    </r>
    <r>
      <rPr>
        <b/>
        <sz val="12"/>
        <color theme="1"/>
        <rFont val="Arial"/>
        <family val="2"/>
        <charset val="204"/>
      </rPr>
      <t>А-Б/17-33</t>
    </r>
    <r>
      <rPr>
        <sz val="12"/>
        <color theme="1"/>
        <rFont val="Arial"/>
        <family val="2"/>
        <charset val="204"/>
      </rPr>
      <t xml:space="preserve">, общий вес м/конструкций;
</t>
    </r>
  </si>
  <si>
    <r>
      <t xml:space="preserve">АОСР. Укрупненная сборка и монтаж в проектное положение металлоконструкций: Колонны, балки, связи, лестницы, фахверк, опоры под оборудование, настил, профлист в осях </t>
    </r>
    <r>
      <rPr>
        <b/>
        <sz val="12"/>
        <color theme="1"/>
        <rFont val="Arial"/>
        <family val="2"/>
        <charset val="204"/>
      </rPr>
      <t>А-Б/33-41</t>
    </r>
    <r>
      <rPr>
        <sz val="12"/>
        <color theme="1"/>
        <rFont val="Arial"/>
        <family val="2"/>
        <charset val="204"/>
      </rPr>
      <t xml:space="preserve">, общий вес м/конструкций;
</t>
    </r>
  </si>
  <si>
    <t>Исполнительная (геодезическая) схема планово-высотного положения пяток и вертикальности колонн в осях А-Б/33-41 с отм. +3,830 по +28,185</t>
  </si>
  <si>
    <t>Исполнительная (геодезическая) схема планово-высотного положения пяток и вертикальности колонн в осях А-Б/17-33 с отм. +3,830 по +28,185</t>
  </si>
  <si>
    <t>Исполнительная (геодезическая) схема планово-высотного положения пяток и вертикальности колонн в осях А-Б/9-17 с отм. +3,830 по +28,185</t>
  </si>
  <si>
    <t>Исполнительная (геодезическая) схема планово-высотного положения пяток и вертикальности колонн в осях А-Б/1-9 с отм. +3,830 по +28,185</t>
  </si>
  <si>
    <t>7.1</t>
  </si>
  <si>
    <t>8</t>
  </si>
  <si>
    <t xml:space="preserve">Перечень исполнительной документации </t>
  </si>
  <si>
    <t>ООО «КиКГЕОСТРОЙ»</t>
  </si>
  <si>
    <t>В работе</t>
  </si>
  <si>
    <t xml:space="preserve">По состоянию на </t>
  </si>
  <si>
    <t>Завершено</t>
  </si>
  <si>
    <t>Не начались</t>
  </si>
  <si>
    <t>№ п/п</t>
  </si>
  <si>
    <t>Шифр РД</t>
  </si>
  <si>
    <t>Наименование РД</t>
  </si>
  <si>
    <t>Статус выполнения по физике</t>
  </si>
  <si>
    <t>% выполнения по физике</t>
  </si>
  <si>
    <t>Статус комплекта ИД общий</t>
  </si>
  <si>
    <t>Причина отставания</t>
  </si>
  <si>
    <t>Куратор от ПТО Подрядчика</t>
  </si>
  <si>
    <t>Куратор от ПТН Заказчика</t>
  </si>
  <si>
    <t>Куратор от СК Заказчика</t>
  </si>
  <si>
    <t>Срок сдачи ИД</t>
  </si>
  <si>
    <r>
      <t xml:space="preserve">Договор № 314-25/104 от </t>
    </r>
    <r>
      <rPr>
        <sz val="11"/>
        <rFont val="Times New Roman"/>
        <family val="1"/>
        <charset val="204"/>
      </rPr>
      <t>22</t>
    </r>
    <r>
      <rPr>
        <b/>
        <sz val="11"/>
        <rFont val="Times New Roman"/>
        <family val="1"/>
        <charset val="204"/>
      </rPr>
      <t>.05.2025</t>
    </r>
  </si>
  <si>
    <t>Конвейерная галерея №3. Конструкции металлические</t>
  </si>
  <si>
    <t>не предоставлялся</t>
  </si>
  <si>
    <t>нет физического выполнения</t>
  </si>
  <si>
    <t>Изгачев Роман Анатольевич</t>
  </si>
  <si>
    <t>Мышкина Ольга Александрована</t>
  </si>
  <si>
    <t>Уемов Иван Сергеевич</t>
  </si>
  <si>
    <t>на проверке</t>
  </si>
  <si>
    <t>завершено</t>
  </si>
  <si>
    <t>замечания</t>
  </si>
  <si>
    <t>Итоговый комплект</t>
  </si>
  <si>
    <t>Всего</t>
  </si>
  <si>
    <r>
      <t xml:space="preserve">АООК Монтаж металлических конструкций в осях </t>
    </r>
    <r>
      <rPr>
        <b/>
        <sz val="12"/>
        <color theme="1"/>
        <rFont val="Arial"/>
        <family val="2"/>
        <charset val="204"/>
      </rPr>
      <t xml:space="preserve"> </t>
    </r>
    <r>
      <rPr>
        <b/>
        <sz val="12"/>
        <rFont val="Arial"/>
        <family val="2"/>
        <charset val="204"/>
      </rPr>
      <t>А-Б/1-41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</si>
</sst>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General"/>
  </numFmts>
  <fonts count="29" x14ac:knownFonts="1">
    <font>
      <sz val="11"/>
      <color theme="1"/>
      <name val="Calibri"/>
      <family val="2"/>
      <charset val="204"/>
      <scheme val="minor"/>
    </font>
    <font>
      <b/>
      <sz val="14"/>
      <color indexed="8"/>
      <name val="Arial"/>
      <family val="2"/>
      <charset val="204"/>
    </font>
    <font>
      <sz val="14"/>
      <color indexed="8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2"/>
      <color indexed="8"/>
      <name val="Arial"/>
      <family val="2"/>
      <charset val="204"/>
    </font>
    <font>
      <sz val="12"/>
      <color indexed="8"/>
      <name val="Arial"/>
      <family val="2"/>
      <charset val="204"/>
    </font>
    <font>
      <sz val="12"/>
      <color theme="1"/>
      <name val="Arial"/>
      <family val="2"/>
      <charset val="204"/>
    </font>
    <font>
      <sz val="12"/>
      <name val="Arial"/>
      <family val="2"/>
      <charset val="204"/>
    </font>
    <font>
      <vertAlign val="superscript"/>
      <sz val="12"/>
      <color indexed="8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vertAlign val="superscript"/>
      <sz val="20"/>
      <color indexed="8"/>
      <name val="Arial"/>
      <family val="2"/>
      <charset val="204"/>
    </font>
    <font>
      <sz val="12"/>
      <color rgb="FFFF0000"/>
      <name val="Arial"/>
      <family val="2"/>
      <charset val="204"/>
    </font>
    <font>
      <b/>
      <sz val="12"/>
      <color theme="1"/>
      <name val="Arial"/>
      <family val="2"/>
      <charset val="204"/>
    </font>
    <font>
      <b/>
      <sz val="12"/>
      <name val="Arial"/>
      <family val="2"/>
      <charset val="204"/>
    </font>
    <font>
      <b/>
      <i/>
      <sz val="14"/>
      <color rgb="FF000000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i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0"/>
      <color theme="10"/>
      <name val="Arial Cyr"/>
      <charset val="204"/>
    </font>
    <font>
      <sz val="12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0"/>
      <color theme="1"/>
      <name val="Times New Roman"/>
      <family val="2"/>
      <charset val="204"/>
    </font>
    <font>
      <i/>
      <sz val="12"/>
      <name val="Times New Roman"/>
      <family val="1"/>
      <charset val="204"/>
    </font>
    <font>
      <b/>
      <i/>
      <sz val="14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0" fontId="3" fillId="0" borderId="0"/>
    <xf numFmtId="0" fontId="4" fillId="0" borderId="0"/>
    <xf numFmtId="0" fontId="10" fillId="0" borderId="0"/>
    <xf numFmtId="0" fontId="10" fillId="0" borderId="0"/>
    <xf numFmtId="0" fontId="10" fillId="0" borderId="0"/>
    <xf numFmtId="0" fontId="23" fillId="0" borderId="0" applyNumberFormat="0" applyFill="0" applyBorder="0" applyAlignment="0" applyProtection="0"/>
  </cellStyleXfs>
  <cellXfs count="122">
    <xf numFmtId="0" fontId="0" fillId="0" borderId="0" xfId="0"/>
    <xf numFmtId="49" fontId="1" fillId="0" borderId="0" xfId="0" applyNumberFormat="1" applyFont="1" applyFill="1" applyAlignment="1">
      <alignment horizontal="center" vertical="center" wrapText="1" shrinkToFit="1"/>
    </xf>
    <xf numFmtId="0" fontId="2" fillId="0" borderId="0" xfId="0" applyFont="1" applyFill="1" applyAlignment="1">
      <alignment horizontal="left" vertical="center" wrapText="1" shrinkToFit="1"/>
    </xf>
    <xf numFmtId="0" fontId="2" fillId="0" borderId="0" xfId="0" applyFont="1" applyFill="1" applyAlignment="1">
      <alignment horizontal="center" vertical="center" wrapText="1" shrinkToFit="1"/>
    </xf>
    <xf numFmtId="0" fontId="6" fillId="0" borderId="0" xfId="0" applyFont="1" applyFill="1" applyAlignment="1">
      <alignment vertical="center" wrapText="1" shrinkToFit="1"/>
    </xf>
    <xf numFmtId="0" fontId="5" fillId="0" borderId="0" xfId="0" applyFont="1" applyFill="1" applyBorder="1" applyAlignment="1">
      <alignment horizontal="left" vertical="center" wrapText="1" shrinkToFit="1"/>
    </xf>
    <xf numFmtId="49" fontId="5" fillId="0" borderId="0" xfId="0" applyNumberFormat="1" applyFont="1" applyFill="1" applyAlignment="1">
      <alignment horizontal="center" vertical="center" wrapText="1" shrinkToFit="1"/>
    </xf>
    <xf numFmtId="0" fontId="6" fillId="0" borderId="0" xfId="0" applyFont="1" applyFill="1" applyAlignment="1">
      <alignment horizontal="left" vertical="center" wrapText="1" shrinkToFit="1"/>
    </xf>
    <xf numFmtId="0" fontId="6" fillId="0" borderId="0" xfId="0" applyFont="1" applyFill="1" applyAlignment="1">
      <alignment horizontal="center" vertical="center" wrapText="1" shrinkToFit="1"/>
    </xf>
    <xf numFmtId="0" fontId="6" fillId="0" borderId="0" xfId="0" applyFont="1" applyFill="1" applyBorder="1" applyAlignment="1">
      <alignment horizontal="center" vertical="center" wrapText="1" shrinkToFit="1"/>
    </xf>
    <xf numFmtId="0" fontId="6" fillId="3" borderId="0" xfId="0" applyFont="1" applyFill="1" applyBorder="1" applyAlignment="1">
      <alignment horizontal="center" vertical="center" wrapText="1" shrinkToFit="1"/>
    </xf>
    <xf numFmtId="0" fontId="6" fillId="0" borderId="0" xfId="0" applyFont="1" applyAlignment="1">
      <alignment vertical="center" wrapText="1"/>
    </xf>
    <xf numFmtId="0" fontId="6" fillId="5" borderId="0" xfId="1" applyFont="1" applyFill="1" applyAlignment="1">
      <alignment vertical="center" wrapText="1"/>
    </xf>
    <xf numFmtId="0" fontId="5" fillId="5" borderId="0" xfId="1" applyFont="1" applyFill="1" applyAlignment="1">
      <alignment horizontal="center" vertical="center" wrapText="1"/>
    </xf>
    <xf numFmtId="0" fontId="6" fillId="5" borderId="0" xfId="1" applyFont="1" applyFill="1" applyAlignment="1">
      <alignment horizontal="center" vertical="center" wrapText="1"/>
    </xf>
    <xf numFmtId="0" fontId="9" fillId="5" borderId="0" xfId="1" applyFont="1" applyFill="1" applyAlignment="1">
      <alignment horizontal="center" vertical="center" wrapText="1"/>
    </xf>
    <xf numFmtId="0" fontId="6" fillId="5" borderId="0" xfId="1" applyFont="1" applyFill="1" applyBorder="1" applyAlignment="1">
      <alignment vertical="center" wrapText="1"/>
    </xf>
    <xf numFmtId="0" fontId="5" fillId="5" borderId="0" xfId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/>
    </xf>
    <xf numFmtId="0" fontId="6" fillId="5" borderId="0" xfId="1" applyFont="1" applyFill="1" applyBorder="1" applyAlignment="1">
      <alignment horizontal="center" vertical="center" wrapText="1"/>
    </xf>
    <xf numFmtId="0" fontId="6" fillId="5" borderId="0" xfId="1" applyFont="1" applyFill="1" applyBorder="1" applyAlignment="1">
      <alignment horizontal="justify" vertical="center" wrapText="1"/>
    </xf>
    <xf numFmtId="0" fontId="6" fillId="5" borderId="2" xfId="1" applyFont="1" applyFill="1" applyBorder="1" applyAlignment="1">
      <alignment horizontal="right" vertical="center" wrapText="1"/>
    </xf>
    <xf numFmtId="0" fontId="6" fillId="0" borderId="0" xfId="0" applyFont="1" applyFill="1" applyBorder="1" applyAlignment="1">
      <alignment vertical="center" wrapText="1"/>
    </xf>
    <xf numFmtId="0" fontId="7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 shrinkToFit="1"/>
    </xf>
    <xf numFmtId="0" fontId="6" fillId="3" borderId="1" xfId="0" applyFont="1" applyFill="1" applyBorder="1" applyAlignment="1">
      <alignment horizontal="center" vertical="center" wrapText="1" shrinkToFit="1"/>
    </xf>
    <xf numFmtId="0" fontId="7" fillId="3" borderId="1" xfId="0" applyNumberFormat="1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14" fontId="8" fillId="2" borderId="1" xfId="0" applyNumberFormat="1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vertical="center" wrapText="1"/>
    </xf>
    <xf numFmtId="0" fontId="6" fillId="3" borderId="1" xfId="0" applyFont="1" applyFill="1" applyBorder="1" applyAlignment="1">
      <alignment vertical="center" wrapText="1"/>
    </xf>
    <xf numFmtId="0" fontId="7" fillId="3" borderId="1" xfId="0" applyNumberFormat="1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 shrinkToFit="1"/>
    </xf>
    <xf numFmtId="49" fontId="8" fillId="2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center" vertical="center" wrapText="1" shrinkToFit="1"/>
    </xf>
    <xf numFmtId="0" fontId="6" fillId="5" borderId="2" xfId="1" applyFont="1" applyFill="1" applyBorder="1" applyAlignment="1">
      <alignment vertical="top" wrapText="1"/>
    </xf>
    <xf numFmtId="0" fontId="6" fillId="5" borderId="2" xfId="1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horizontal="center" vertical="center" wrapText="1"/>
    </xf>
    <xf numFmtId="49" fontId="8" fillId="3" borderId="1" xfId="0" applyNumberFormat="1" applyFont="1" applyFill="1" applyBorder="1" applyAlignment="1">
      <alignment horizontal="center" vertical="center" wrapText="1"/>
    </xf>
    <xf numFmtId="14" fontId="8" fillId="3" borderId="1" xfId="0" applyNumberFormat="1" applyFont="1" applyFill="1" applyBorder="1" applyAlignment="1">
      <alignment horizontal="center" vertical="center" wrapText="1"/>
    </xf>
    <xf numFmtId="0" fontId="11" fillId="5" borderId="0" xfId="1" applyFont="1" applyFill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5" borderId="0" xfId="1" applyFont="1" applyFill="1" applyAlignment="1">
      <alignment horizontal="center" vertical="top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14" fontId="8" fillId="0" borderId="1" xfId="0" applyNumberFormat="1" applyFont="1" applyFill="1" applyBorder="1" applyAlignment="1">
      <alignment horizontal="center" vertical="center" wrapText="1"/>
    </xf>
    <xf numFmtId="0" fontId="7" fillId="3" borderId="1" xfId="4" applyFont="1" applyFill="1" applyBorder="1" applyAlignment="1">
      <alignment horizontal="left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 shrinkToFit="1"/>
    </xf>
    <xf numFmtId="0" fontId="6" fillId="6" borderId="0" xfId="0" applyFont="1" applyFill="1" applyBorder="1" applyAlignment="1">
      <alignment horizontal="center" vertical="center" wrapText="1" shrinkToFit="1"/>
    </xf>
    <xf numFmtId="0" fontId="6" fillId="3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vertical="center" wrapText="1" shrinkToFit="1"/>
    </xf>
    <xf numFmtId="0" fontId="6" fillId="0" borderId="0" xfId="0" applyFont="1" applyAlignment="1">
      <alignment horizontal="center" vertical="center" wrapText="1" shrinkToFit="1"/>
    </xf>
    <xf numFmtId="0" fontId="6" fillId="3" borderId="0" xfId="0" applyFont="1" applyFill="1" applyAlignment="1">
      <alignment horizontal="center" vertical="center" wrapText="1" shrinkToFit="1"/>
    </xf>
    <xf numFmtId="1" fontId="6" fillId="0" borderId="0" xfId="0" applyNumberFormat="1" applyFont="1" applyAlignment="1">
      <alignment vertical="center" wrapText="1" shrinkToFit="1"/>
    </xf>
    <xf numFmtId="1" fontId="6" fillId="0" borderId="0" xfId="0" applyNumberFormat="1" applyFont="1" applyAlignment="1">
      <alignment horizontal="center" vertical="center" wrapText="1" shrinkToFit="1"/>
    </xf>
    <xf numFmtId="1" fontId="6" fillId="3" borderId="0" xfId="0" applyNumberFormat="1" applyFont="1" applyFill="1" applyAlignment="1">
      <alignment horizontal="center" vertical="center" wrapText="1" shrinkToFit="1"/>
    </xf>
    <xf numFmtId="1" fontId="6" fillId="0" borderId="0" xfId="0" applyNumberFormat="1" applyFont="1" applyAlignment="1">
      <alignment vertical="center" wrapText="1"/>
    </xf>
    <xf numFmtId="1" fontId="6" fillId="5" borderId="0" xfId="1" applyNumberFormat="1" applyFont="1" applyFill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 shrinkToFit="1"/>
    </xf>
    <xf numFmtId="0" fontId="1" fillId="0" borderId="0" xfId="0" applyFont="1" applyFill="1" applyBorder="1" applyAlignment="1">
      <alignment horizontal="center" vertical="center" wrapText="1" shrinkToFit="1"/>
    </xf>
    <xf numFmtId="0" fontId="6" fillId="0" borderId="1" xfId="0" applyFont="1" applyFill="1" applyBorder="1" applyAlignment="1">
      <alignment horizontal="center" vertical="center" wrapText="1" shrinkToFit="1"/>
    </xf>
    <xf numFmtId="0" fontId="6" fillId="0" borderId="1" xfId="0" applyFont="1" applyFill="1" applyBorder="1" applyAlignment="1">
      <alignment horizontal="center" vertical="center" wrapText="1" shrinkToFit="1"/>
    </xf>
    <xf numFmtId="0" fontId="12" fillId="0" borderId="0" xfId="0" applyFont="1" applyAlignment="1">
      <alignment horizontal="center" vertical="center" wrapText="1" shrinkToFit="1"/>
    </xf>
    <xf numFmtId="1" fontId="12" fillId="0" borderId="0" xfId="0" applyNumberFormat="1" applyFont="1" applyAlignment="1">
      <alignment horizontal="center" vertical="center" wrapText="1" shrinkToFit="1"/>
    </xf>
    <xf numFmtId="0" fontId="12" fillId="0" borderId="0" xfId="0" applyFont="1" applyFill="1" applyBorder="1" applyAlignment="1">
      <alignment horizontal="center" vertical="center" wrapText="1" shrinkToFit="1"/>
    </xf>
    <xf numFmtId="0" fontId="8" fillId="0" borderId="1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 shrinkToFit="1"/>
    </xf>
    <xf numFmtId="1" fontId="6" fillId="0" borderId="0" xfId="0" applyNumberFormat="1" applyFont="1" applyFill="1" applyAlignment="1">
      <alignment horizontal="center" vertical="center" wrapText="1" shrinkToFit="1"/>
    </xf>
    <xf numFmtId="0" fontId="15" fillId="0" borderId="0" xfId="2" applyFont="1"/>
    <xf numFmtId="0" fontId="15" fillId="0" borderId="0" xfId="2" applyFont="1" applyAlignment="1">
      <alignment horizontal="right"/>
    </xf>
    <xf numFmtId="0" fontId="16" fillId="0" borderId="0" xfId="2" applyFont="1" applyAlignment="1">
      <alignment horizontal="center"/>
    </xf>
    <xf numFmtId="0" fontId="4" fillId="0" borderId="0" xfId="2"/>
    <xf numFmtId="0" fontId="17" fillId="7" borderId="0" xfId="2" applyFont="1" applyFill="1" applyAlignment="1">
      <alignment horizontal="centerContinuous" vertical="center" wrapText="1"/>
    </xf>
    <xf numFmtId="14" fontId="17" fillId="7" borderId="0" xfId="2" applyNumberFormat="1" applyFont="1" applyFill="1" applyAlignment="1">
      <alignment vertical="center" wrapText="1"/>
    </xf>
    <xf numFmtId="0" fontId="17" fillId="7" borderId="0" xfId="2" applyFont="1" applyFill="1" applyAlignment="1">
      <alignment horizontal="center" vertical="center" wrapText="1"/>
    </xf>
    <xf numFmtId="0" fontId="4" fillId="0" borderId="0" xfId="2" applyAlignment="1">
      <alignment horizontal="center" vertical="center" wrapText="1"/>
    </xf>
    <xf numFmtId="0" fontId="18" fillId="0" borderId="3" xfId="2" applyFont="1" applyBorder="1" applyAlignment="1">
      <alignment horizontal="center" vertical="center" wrapText="1"/>
    </xf>
    <xf numFmtId="0" fontId="18" fillId="0" borderId="3" xfId="2" applyFont="1" applyBorder="1" applyAlignment="1">
      <alignment horizontal="center" vertical="center"/>
    </xf>
    <xf numFmtId="0" fontId="17" fillId="0" borderId="3" xfId="2" applyFont="1" applyBorder="1" applyAlignment="1">
      <alignment horizontal="center" vertical="center" wrapText="1"/>
    </xf>
    <xf numFmtId="1" fontId="19" fillId="0" borderId="3" xfId="5" applyNumberFormat="1" applyFont="1" applyBorder="1" applyAlignment="1">
      <alignment horizontal="center" vertical="center" wrapText="1"/>
    </xf>
    <xf numFmtId="0" fontId="17" fillId="0" borderId="4" xfId="2" applyFont="1" applyBorder="1" applyAlignment="1">
      <alignment horizontal="center" vertical="center" wrapText="1"/>
    </xf>
    <xf numFmtId="0" fontId="17" fillId="0" borderId="5" xfId="2" applyFont="1" applyBorder="1" applyAlignment="1">
      <alignment horizontal="center" vertical="center" wrapText="1"/>
    </xf>
    <xf numFmtId="0" fontId="17" fillId="0" borderId="6" xfId="2" applyFont="1" applyBorder="1" applyAlignment="1">
      <alignment horizontal="center" vertical="center" wrapText="1"/>
    </xf>
    <xf numFmtId="0" fontId="20" fillId="0" borderId="7" xfId="2" applyFont="1" applyBorder="1" applyAlignment="1">
      <alignment horizontal="center" vertical="center" wrapText="1"/>
    </xf>
    <xf numFmtId="0" fontId="20" fillId="0" borderId="8" xfId="2" applyFont="1" applyBorder="1" applyAlignment="1">
      <alignment horizontal="center" vertical="center" wrapText="1"/>
    </xf>
    <xf numFmtId="0" fontId="21" fillId="0" borderId="10" xfId="2" applyFont="1" applyBorder="1" applyAlignment="1">
      <alignment horizontal="center" vertical="center" wrapText="1"/>
    </xf>
    <xf numFmtId="0" fontId="20" fillId="0" borderId="1" xfId="2" applyFont="1" applyBorder="1" applyAlignment="1">
      <alignment horizontal="center" vertical="center" wrapText="1"/>
    </xf>
    <xf numFmtId="0" fontId="22" fillId="0" borderId="1" xfId="2" applyFont="1" applyBorder="1" applyAlignment="1">
      <alignment horizontal="left" vertical="center" wrapText="1"/>
    </xf>
    <xf numFmtId="164" fontId="20" fillId="0" borderId="1" xfId="2" applyNumberFormat="1" applyFont="1" applyBorder="1" applyAlignment="1">
      <alignment horizontal="center" vertical="center" wrapText="1"/>
    </xf>
    <xf numFmtId="0" fontId="24" fillId="0" borderId="1" xfId="6" applyFont="1" applyFill="1" applyBorder="1" applyAlignment="1">
      <alignment horizontal="center" vertical="center" wrapText="1"/>
    </xf>
    <xf numFmtId="0" fontId="20" fillId="0" borderId="1" xfId="6" applyFont="1" applyBorder="1" applyAlignment="1" applyProtection="1">
      <alignment horizontal="center" vertical="center" wrapText="1"/>
    </xf>
    <xf numFmtId="14" fontId="20" fillId="0" borderId="1" xfId="2" applyNumberFormat="1" applyFont="1" applyBorder="1" applyAlignment="1">
      <alignment horizontal="center" vertical="center" wrapText="1"/>
    </xf>
    <xf numFmtId="0" fontId="20" fillId="0" borderId="0" xfId="2" applyFont="1" applyAlignment="1">
      <alignment horizontal="center" vertical="center" wrapText="1"/>
    </xf>
    <xf numFmtId="0" fontId="25" fillId="2" borderId="0" xfId="2" applyFont="1" applyFill="1" applyAlignment="1">
      <alignment horizontal="center" vertical="center"/>
    </xf>
    <xf numFmtId="0" fontId="20" fillId="0" borderId="0" xfId="2" applyFont="1" applyAlignment="1">
      <alignment vertical="center" wrapText="1"/>
    </xf>
    <xf numFmtId="9" fontId="20" fillId="0" borderId="0" xfId="2" applyNumberFormat="1" applyFont="1" applyAlignment="1">
      <alignment horizontal="center" vertical="center" wrapText="1"/>
    </xf>
    <xf numFmtId="0" fontId="20" fillId="0" borderId="0" xfId="6" applyFont="1" applyFill="1" applyBorder="1" applyAlignment="1">
      <alignment horizontal="center" vertical="center" wrapText="1"/>
    </xf>
    <xf numFmtId="0" fontId="4" fillId="0" borderId="0" xfId="2" applyAlignment="1">
      <alignment vertical="center" wrapText="1"/>
    </xf>
    <xf numFmtId="0" fontId="26" fillId="0" borderId="0" xfId="2" applyFont="1" applyAlignment="1">
      <alignment horizontal="center" vertical="center" wrapText="1"/>
    </xf>
    <xf numFmtId="0" fontId="27" fillId="0" borderId="1" xfId="6" applyFont="1" applyFill="1" applyBorder="1" applyAlignment="1">
      <alignment horizontal="center" vertical="center" wrapText="1"/>
    </xf>
    <xf numFmtId="0" fontId="28" fillId="0" borderId="0" xfId="2" applyFont="1" applyAlignment="1">
      <alignment horizontal="center" vertical="center" wrapText="1"/>
    </xf>
    <xf numFmtId="0" fontId="28" fillId="0" borderId="0" xfId="6" applyFont="1" applyFill="1" applyBorder="1" applyAlignment="1">
      <alignment horizontal="right" vertical="center" wrapText="1"/>
    </xf>
    <xf numFmtId="0" fontId="27" fillId="7" borderId="1" xfId="6" applyFont="1" applyFill="1" applyBorder="1" applyAlignment="1">
      <alignment horizontal="center" vertical="center" wrapText="1"/>
    </xf>
    <xf numFmtId="14" fontId="20" fillId="0" borderId="0" xfId="2" applyNumberFormat="1" applyFont="1" applyAlignment="1">
      <alignment horizontal="center" vertical="center" wrapText="1"/>
    </xf>
    <xf numFmtId="0" fontId="27" fillId="8" borderId="1" xfId="6" applyFont="1" applyFill="1" applyBorder="1" applyAlignment="1">
      <alignment horizontal="center" vertical="center" wrapText="1"/>
    </xf>
    <xf numFmtId="0" fontId="27" fillId="9" borderId="1" xfId="6" applyFont="1" applyFill="1" applyBorder="1" applyAlignment="1">
      <alignment horizontal="center" vertical="center" wrapText="1"/>
    </xf>
    <xf numFmtId="0" fontId="27" fillId="0" borderId="11" xfId="6" applyFont="1" applyFill="1" applyBorder="1" applyAlignment="1">
      <alignment horizontal="center" vertical="center" wrapText="1"/>
    </xf>
    <xf numFmtId="0" fontId="20" fillId="0" borderId="0" xfId="6" applyFont="1" applyFill="1" applyBorder="1" applyAlignment="1">
      <alignment vertical="center" wrapText="1"/>
    </xf>
    <xf numFmtId="0" fontId="21" fillId="0" borderId="9" xfId="2" applyFont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 shrinkToFit="1"/>
    </xf>
    <xf numFmtId="0" fontId="6" fillId="0" borderId="1" xfId="0" applyFont="1" applyFill="1" applyBorder="1" applyAlignment="1">
      <alignment horizontal="center" vertical="center" wrapText="1" shrinkToFit="1"/>
    </xf>
    <xf numFmtId="0" fontId="1" fillId="0" borderId="0" xfId="0" applyFont="1" applyFill="1" applyBorder="1" applyAlignment="1">
      <alignment horizontal="center" vertical="center" wrapText="1" shrinkToFit="1"/>
    </xf>
    <xf numFmtId="0" fontId="1" fillId="0" borderId="0" xfId="0" applyFont="1" applyFill="1" applyAlignment="1">
      <alignment horizontal="center" vertical="center" wrapText="1" shrinkToFit="1"/>
    </xf>
  </cellXfs>
  <cellStyles count="7">
    <cellStyle name="Excel Built-in Normal" xfId="1" xr:uid="{00000000-0005-0000-0000-000000000000}"/>
    <cellStyle name="Гиперссылка" xfId="6" builtinId="8"/>
    <cellStyle name="Обычный" xfId="0" builtinId="0"/>
    <cellStyle name="Обычный 2" xfId="2" xr:uid="{00000000-0005-0000-0000-000002000000}"/>
    <cellStyle name="Обычный 2 2" xfId="5" xr:uid="{2363FC21-BE9B-4D80-9EAA-6BA8E161A1E9}"/>
    <cellStyle name="Обычный 3" xfId="3" xr:uid="{00000000-0005-0000-0000-000003000000}"/>
    <cellStyle name="Обычный 3 2" xfId="4" xr:uid="{00000000-0005-0000-0000-000004000000}"/>
  </cellStyles>
  <dxfs count="620"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66FF99"/>
        </patternFill>
      </fill>
    </dxf>
    <dxf>
      <fill>
        <patternFill>
          <bgColor theme="5" tint="0.59996337778862885"/>
        </patternFill>
      </fill>
    </dxf>
    <dxf>
      <fill>
        <patternFill>
          <bgColor rgb="FF99FF99"/>
        </patternFill>
      </fill>
    </dxf>
    <dxf>
      <fill>
        <patternFill>
          <bgColor theme="3" tint="0.79998168889431442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theme="5" tint="0.59996337778862885"/>
        </patternFill>
      </fill>
    </dxf>
    <dxf>
      <fill>
        <patternFill>
          <bgColor rgb="FFFFC000"/>
        </patternFill>
      </fill>
    </dxf>
    <dxf>
      <fill>
        <patternFill>
          <bgColor theme="8" tint="0.59996337778862885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5" tint="0.39994506668294322"/>
        </patternFill>
      </fill>
    </dxf>
    <dxf>
      <fill>
        <patternFill>
          <bgColor rgb="FF00B05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-0.24994659260841701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5" tint="0.39994506668294322"/>
        </patternFill>
      </fill>
    </dxf>
    <dxf>
      <fill>
        <patternFill>
          <bgColor rgb="FF00B05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5" tint="0.39994506668294322"/>
        </patternFill>
      </fill>
    </dxf>
    <dxf>
      <fill>
        <patternFill>
          <bgColor rgb="FF00B05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66FF99"/>
        </patternFill>
      </fill>
    </dxf>
    <dxf>
      <fill>
        <patternFill>
          <bgColor theme="5" tint="0.59996337778862885"/>
        </patternFill>
      </fill>
    </dxf>
    <dxf>
      <fill>
        <patternFill>
          <bgColor rgb="FF99FF99"/>
        </patternFill>
      </fill>
    </dxf>
    <dxf>
      <fill>
        <patternFill>
          <bgColor theme="3" tint="0.79998168889431442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theme="5" tint="0.59996337778862885"/>
        </patternFill>
      </fill>
    </dxf>
    <dxf>
      <fill>
        <patternFill>
          <bgColor rgb="FFFFC000"/>
        </patternFill>
      </fill>
    </dxf>
    <dxf>
      <fill>
        <patternFill>
          <bgColor theme="8" tint="0.59996337778862885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5" tint="0.39994506668294322"/>
        </patternFill>
      </fill>
    </dxf>
    <dxf>
      <fill>
        <patternFill>
          <bgColor rgb="FF00B05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66FF99"/>
        </patternFill>
      </fill>
    </dxf>
    <dxf>
      <fill>
        <patternFill>
          <bgColor theme="5" tint="0.59996337778862885"/>
        </patternFill>
      </fill>
    </dxf>
    <dxf>
      <fill>
        <patternFill>
          <bgColor rgb="FF99FF99"/>
        </patternFill>
      </fill>
    </dxf>
    <dxf>
      <fill>
        <patternFill>
          <bgColor theme="3" tint="0.79998168889431442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theme="5" tint="0.59996337778862885"/>
        </patternFill>
      </fill>
    </dxf>
    <dxf>
      <fill>
        <patternFill>
          <bgColor rgb="FFFFC000"/>
        </patternFill>
      </fill>
    </dxf>
    <dxf>
      <fill>
        <patternFill>
          <bgColor theme="8" tint="0.59996337778862885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5" tint="0.39994506668294322"/>
        </patternFill>
      </fill>
    </dxf>
    <dxf>
      <fill>
        <patternFill>
          <bgColor rgb="FF00B05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66FF99"/>
        </patternFill>
      </fill>
    </dxf>
    <dxf>
      <fill>
        <patternFill>
          <bgColor theme="5" tint="0.59996337778862885"/>
        </patternFill>
      </fill>
    </dxf>
    <dxf>
      <fill>
        <patternFill>
          <bgColor rgb="FF99FF99"/>
        </patternFill>
      </fill>
    </dxf>
    <dxf>
      <fill>
        <patternFill>
          <bgColor theme="3" tint="0.79998168889431442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theme="5" tint="0.59996337778862885"/>
        </patternFill>
      </fill>
    </dxf>
    <dxf>
      <fill>
        <patternFill>
          <bgColor rgb="FFFFC000"/>
        </patternFill>
      </fill>
    </dxf>
    <dxf>
      <fill>
        <patternFill>
          <bgColor theme="8" tint="0.59996337778862885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5" tint="0.39994506668294322"/>
        </patternFill>
      </fill>
    </dxf>
    <dxf>
      <fill>
        <patternFill>
          <bgColor rgb="FF00B05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-0.2499465926084170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66FF99"/>
        </patternFill>
      </fill>
    </dxf>
    <dxf>
      <fill>
        <patternFill>
          <bgColor theme="5" tint="0.59996337778862885"/>
        </patternFill>
      </fill>
    </dxf>
    <dxf>
      <fill>
        <patternFill>
          <bgColor rgb="FF99FF99"/>
        </patternFill>
      </fill>
    </dxf>
    <dxf>
      <fill>
        <patternFill>
          <bgColor theme="3" tint="0.79998168889431442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theme="5" tint="0.59996337778862885"/>
        </patternFill>
      </fill>
    </dxf>
    <dxf>
      <fill>
        <patternFill>
          <bgColor rgb="FFFFC000"/>
        </patternFill>
      </fill>
    </dxf>
    <dxf>
      <fill>
        <patternFill>
          <bgColor theme="8" tint="0.59996337778862885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5" tint="0.39994506668294322"/>
        </patternFill>
      </fill>
    </dxf>
    <dxf>
      <fill>
        <patternFill>
          <bgColor rgb="FF00B05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66FF99"/>
        </patternFill>
      </fill>
    </dxf>
    <dxf>
      <fill>
        <patternFill>
          <bgColor theme="5" tint="0.59996337778862885"/>
        </patternFill>
      </fill>
    </dxf>
    <dxf>
      <fill>
        <patternFill>
          <bgColor rgb="FF99FF99"/>
        </patternFill>
      </fill>
    </dxf>
    <dxf>
      <fill>
        <patternFill>
          <bgColor theme="3" tint="0.79998168889431442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theme="5" tint="0.59996337778862885"/>
        </patternFill>
      </fill>
    </dxf>
    <dxf>
      <fill>
        <patternFill>
          <bgColor rgb="FFFFC000"/>
        </patternFill>
      </fill>
    </dxf>
    <dxf>
      <fill>
        <patternFill>
          <bgColor theme="8" tint="0.59996337778862885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5" tint="0.39994506668294322"/>
        </patternFill>
      </fill>
    </dxf>
    <dxf>
      <fill>
        <patternFill>
          <bgColor rgb="FF00B05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66FF99"/>
        </patternFill>
      </fill>
    </dxf>
    <dxf>
      <fill>
        <patternFill>
          <bgColor theme="5" tint="0.59996337778862885"/>
        </patternFill>
      </fill>
    </dxf>
    <dxf>
      <fill>
        <patternFill>
          <bgColor rgb="FF99FF99"/>
        </patternFill>
      </fill>
    </dxf>
    <dxf>
      <fill>
        <patternFill>
          <bgColor theme="3" tint="0.79998168889431442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theme="5" tint="0.59996337778862885"/>
        </patternFill>
      </fill>
    </dxf>
    <dxf>
      <fill>
        <patternFill>
          <bgColor rgb="FFFFC000"/>
        </patternFill>
      </fill>
    </dxf>
    <dxf>
      <fill>
        <patternFill>
          <bgColor theme="8" tint="0.59996337778862885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5" tint="0.39994506668294322"/>
        </patternFill>
      </fill>
    </dxf>
    <dxf>
      <fill>
        <patternFill>
          <bgColor rgb="FF00B05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66FF99"/>
        </patternFill>
      </fill>
    </dxf>
    <dxf>
      <fill>
        <patternFill>
          <bgColor theme="5" tint="0.59996337778862885"/>
        </patternFill>
      </fill>
    </dxf>
    <dxf>
      <fill>
        <patternFill>
          <bgColor rgb="FF99FF99"/>
        </patternFill>
      </fill>
    </dxf>
    <dxf>
      <fill>
        <patternFill>
          <bgColor theme="3" tint="0.79998168889431442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theme="5" tint="0.59996337778862885"/>
        </patternFill>
      </fill>
    </dxf>
    <dxf>
      <fill>
        <patternFill>
          <bgColor rgb="FFFFC000"/>
        </patternFill>
      </fill>
    </dxf>
    <dxf>
      <fill>
        <patternFill>
          <bgColor theme="8" tint="0.59996337778862885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5" tint="0.39994506668294322"/>
        </patternFill>
      </fill>
    </dxf>
    <dxf>
      <fill>
        <patternFill>
          <bgColor rgb="FF00B05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66FF99"/>
        </patternFill>
      </fill>
    </dxf>
    <dxf>
      <fill>
        <patternFill>
          <bgColor theme="5" tint="0.59996337778862885"/>
        </patternFill>
      </fill>
    </dxf>
    <dxf>
      <fill>
        <patternFill>
          <bgColor rgb="FF99FF99"/>
        </patternFill>
      </fill>
    </dxf>
    <dxf>
      <fill>
        <patternFill>
          <bgColor theme="3" tint="0.79998168889431442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theme="5" tint="0.59996337778862885"/>
        </patternFill>
      </fill>
    </dxf>
    <dxf>
      <fill>
        <patternFill>
          <bgColor rgb="FFFFC000"/>
        </patternFill>
      </fill>
    </dxf>
    <dxf>
      <fill>
        <patternFill>
          <bgColor theme="8" tint="0.59996337778862885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5" tint="0.39994506668294322"/>
        </patternFill>
      </fill>
    </dxf>
    <dxf>
      <fill>
        <patternFill>
          <bgColor rgb="FF00B05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66FF99"/>
        </patternFill>
      </fill>
    </dxf>
    <dxf>
      <fill>
        <patternFill>
          <bgColor theme="5" tint="0.59996337778862885"/>
        </patternFill>
      </fill>
    </dxf>
    <dxf>
      <fill>
        <patternFill>
          <bgColor rgb="FF99FF99"/>
        </patternFill>
      </fill>
    </dxf>
    <dxf>
      <fill>
        <patternFill>
          <bgColor theme="3" tint="0.79998168889431442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theme="5" tint="0.59996337778862885"/>
        </patternFill>
      </fill>
    </dxf>
    <dxf>
      <fill>
        <patternFill>
          <bgColor rgb="FFFFC000"/>
        </patternFill>
      </fill>
    </dxf>
    <dxf>
      <fill>
        <patternFill>
          <bgColor theme="8" tint="0.59996337778862885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5" tint="0.39994506668294322"/>
        </patternFill>
      </fill>
    </dxf>
    <dxf>
      <fill>
        <patternFill>
          <bgColor rgb="FF00B05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66FF99"/>
        </patternFill>
      </fill>
    </dxf>
    <dxf>
      <fill>
        <patternFill>
          <bgColor theme="5" tint="0.59996337778862885"/>
        </patternFill>
      </fill>
    </dxf>
    <dxf>
      <fill>
        <patternFill>
          <bgColor rgb="FF99FF99"/>
        </patternFill>
      </fill>
    </dxf>
    <dxf>
      <fill>
        <patternFill>
          <bgColor theme="3" tint="0.79998168889431442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theme="5" tint="0.59996337778862885"/>
        </patternFill>
      </fill>
    </dxf>
    <dxf>
      <fill>
        <patternFill>
          <bgColor rgb="FFFFC000"/>
        </patternFill>
      </fill>
    </dxf>
    <dxf>
      <fill>
        <patternFill>
          <bgColor theme="8" tint="0.59996337778862885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5" tint="0.39994506668294322"/>
        </patternFill>
      </fill>
    </dxf>
    <dxf>
      <fill>
        <patternFill>
          <bgColor rgb="FF00B05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66FF99"/>
        </patternFill>
      </fill>
    </dxf>
    <dxf>
      <fill>
        <patternFill>
          <bgColor theme="5" tint="0.59996337778862885"/>
        </patternFill>
      </fill>
    </dxf>
    <dxf>
      <fill>
        <patternFill>
          <bgColor rgb="FF99FF99"/>
        </patternFill>
      </fill>
    </dxf>
    <dxf>
      <fill>
        <patternFill>
          <bgColor theme="3" tint="0.79998168889431442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theme="5" tint="0.59996337778862885"/>
        </patternFill>
      </fill>
    </dxf>
    <dxf>
      <fill>
        <patternFill>
          <bgColor rgb="FFFFC000"/>
        </patternFill>
      </fill>
    </dxf>
    <dxf>
      <fill>
        <patternFill>
          <bgColor theme="8" tint="0.59996337778862885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5" tint="0.39994506668294322"/>
        </patternFill>
      </fill>
    </dxf>
    <dxf>
      <fill>
        <patternFill>
          <bgColor rgb="FF00B05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5" tint="0.59996337778862885"/>
        </patternFill>
      </fill>
    </dxf>
    <dxf>
      <fill>
        <patternFill>
          <bgColor rgb="FF00B050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0C7E3C-8292-44B3-8AFE-7B20EB4BF0A3}">
  <sheetPr>
    <tabColor rgb="FFFFFF00"/>
    <pageSetUpPr fitToPage="1"/>
  </sheetPr>
  <dimension ref="A1:AB13"/>
  <sheetViews>
    <sheetView view="pageBreakPreview" zoomScaleNormal="70" zoomScaleSheetLayoutView="100" workbookViewId="0">
      <selection activeCell="L13" sqref="L13"/>
    </sheetView>
  </sheetViews>
  <sheetFormatPr defaultColWidth="9.140625" defaultRowHeight="15" x14ac:dyDescent="0.25"/>
  <cols>
    <col min="1" max="1" width="7.7109375" style="80" customWidth="1"/>
    <col min="2" max="2" width="40.140625" style="80" customWidth="1"/>
    <col min="3" max="3" width="31.7109375" style="80" customWidth="1"/>
    <col min="4" max="4" width="13.85546875" style="80" customWidth="1"/>
    <col min="5" max="5" width="14.42578125" style="80" customWidth="1"/>
    <col min="6" max="6" width="19.28515625" style="80" customWidth="1"/>
    <col min="7" max="7" width="13.28515625" style="80" customWidth="1"/>
    <col min="8" max="8" width="17" style="80" customWidth="1"/>
    <col min="9" max="9" width="15.140625" style="80" customWidth="1"/>
    <col min="10" max="10" width="15.5703125" style="80" customWidth="1"/>
    <col min="11" max="11" width="13.7109375" style="80" customWidth="1"/>
    <col min="12" max="12" width="15" style="80" customWidth="1"/>
    <col min="13" max="16384" width="9.140625" style="80"/>
  </cols>
  <sheetData>
    <row r="1" spans="1:28" ht="19.5" x14ac:dyDescent="0.35">
      <c r="A1" s="77"/>
      <c r="B1" s="77"/>
      <c r="C1" s="77"/>
      <c r="D1" s="77"/>
      <c r="E1" s="78" t="s">
        <v>101</v>
      </c>
      <c r="F1" s="77" t="s">
        <v>102</v>
      </c>
      <c r="G1" s="77"/>
      <c r="H1" s="77"/>
      <c r="I1" s="77"/>
      <c r="J1" s="77"/>
      <c r="K1" s="77"/>
      <c r="L1" s="79"/>
      <c r="AB1" s="80" t="s">
        <v>103</v>
      </c>
    </row>
    <row r="2" spans="1:28" ht="19.5" customHeight="1" x14ac:dyDescent="0.35">
      <c r="A2" s="79"/>
      <c r="B2" s="79"/>
      <c r="C2" s="79"/>
      <c r="D2" s="79"/>
      <c r="E2" s="79"/>
      <c r="F2" s="79"/>
      <c r="G2" s="79"/>
      <c r="H2" s="81" t="s">
        <v>104</v>
      </c>
      <c r="I2" s="81"/>
      <c r="J2" s="81"/>
      <c r="K2" s="82">
        <f ca="1">TODAY()</f>
        <v>45867</v>
      </c>
      <c r="L2" s="83"/>
      <c r="AB2" s="80" t="s">
        <v>105</v>
      </c>
    </row>
    <row r="3" spans="1:28" ht="15.75" thickBot="1" x14ac:dyDescent="0.3">
      <c r="K3" s="84"/>
      <c r="L3" s="84"/>
      <c r="AB3" s="80" t="s">
        <v>106</v>
      </c>
    </row>
    <row r="4" spans="1:28" ht="48" thickBot="1" x14ac:dyDescent="0.3">
      <c r="A4" s="85" t="s">
        <v>107</v>
      </c>
      <c r="B4" s="85" t="s">
        <v>108</v>
      </c>
      <c r="C4" s="86" t="s">
        <v>109</v>
      </c>
      <c r="D4" s="87" t="s">
        <v>110</v>
      </c>
      <c r="E4" s="87" t="s">
        <v>111</v>
      </c>
      <c r="F4" s="88" t="s">
        <v>112</v>
      </c>
      <c r="G4" s="89" t="s">
        <v>113</v>
      </c>
      <c r="H4" s="87" t="s">
        <v>114</v>
      </c>
      <c r="I4" s="89" t="s">
        <v>115</v>
      </c>
      <c r="J4" s="90" t="s">
        <v>116</v>
      </c>
      <c r="K4" s="87" t="s">
        <v>117</v>
      </c>
      <c r="L4" s="91" t="s">
        <v>15</v>
      </c>
    </row>
    <row r="5" spans="1:28" ht="15.75" thickBot="1" x14ac:dyDescent="0.3">
      <c r="A5" s="92">
        <v>1</v>
      </c>
      <c r="B5" s="93">
        <v>2</v>
      </c>
      <c r="C5" s="92">
        <v>3</v>
      </c>
      <c r="D5" s="93">
        <v>4</v>
      </c>
      <c r="E5" s="92">
        <v>5</v>
      </c>
      <c r="F5" s="93">
        <v>6</v>
      </c>
      <c r="G5" s="92">
        <v>7</v>
      </c>
      <c r="H5" s="93">
        <v>8</v>
      </c>
      <c r="I5" s="92">
        <v>9</v>
      </c>
      <c r="J5" s="93">
        <v>10</v>
      </c>
      <c r="K5" s="92">
        <v>11</v>
      </c>
      <c r="L5" s="93">
        <v>12</v>
      </c>
    </row>
    <row r="6" spans="1:28" ht="15" customHeight="1" x14ac:dyDescent="0.25">
      <c r="A6" s="117" t="s">
        <v>118</v>
      </c>
      <c r="B6" s="117"/>
      <c r="C6" s="117"/>
      <c r="D6" s="117"/>
      <c r="E6" s="117"/>
      <c r="F6" s="117"/>
      <c r="G6" s="117"/>
      <c r="H6" s="117"/>
      <c r="I6" s="117"/>
      <c r="J6" s="117"/>
      <c r="K6" s="117"/>
      <c r="L6" s="94"/>
    </row>
    <row r="7" spans="1:28" ht="60" x14ac:dyDescent="0.25">
      <c r="A7" s="95">
        <v>1</v>
      </c>
      <c r="B7" s="96" t="s">
        <v>76</v>
      </c>
      <c r="C7" s="96" t="s">
        <v>119</v>
      </c>
      <c r="D7" s="95" t="s">
        <v>103</v>
      </c>
      <c r="E7" s="97">
        <v>0</v>
      </c>
      <c r="F7" s="98" t="s">
        <v>120</v>
      </c>
      <c r="G7" s="95" t="s">
        <v>121</v>
      </c>
      <c r="H7" s="99" t="s">
        <v>122</v>
      </c>
      <c r="I7" s="99" t="s">
        <v>123</v>
      </c>
      <c r="J7" s="99" t="s">
        <v>124</v>
      </c>
      <c r="K7" s="100">
        <v>45939</v>
      </c>
      <c r="L7" s="95" t="s">
        <v>57</v>
      </c>
    </row>
    <row r="8" spans="1:28" ht="16.5" x14ac:dyDescent="0.25">
      <c r="A8" s="101"/>
      <c r="B8" s="102"/>
      <c r="C8" s="103"/>
      <c r="D8" s="101"/>
      <c r="E8" s="104"/>
      <c r="F8" s="105"/>
      <c r="G8" s="106"/>
      <c r="H8" s="105"/>
      <c r="I8" s="105"/>
      <c r="J8" s="105"/>
      <c r="K8" s="107"/>
      <c r="L8" s="107"/>
    </row>
    <row r="9" spans="1:28" ht="19.5" x14ac:dyDescent="0.25">
      <c r="A9" s="101"/>
      <c r="B9" s="108" t="s">
        <v>125</v>
      </c>
      <c r="C9" s="80">
        <f>COUNTIF(F:F,B9)</f>
        <v>0</v>
      </c>
      <c r="E9" s="109">
        <f>COUNTIF(D:D,F9)</f>
        <v>0</v>
      </c>
      <c r="F9" s="110" t="s">
        <v>126</v>
      </c>
      <c r="G9" s="106"/>
      <c r="H9" s="105"/>
      <c r="I9" s="105"/>
      <c r="J9" s="105"/>
      <c r="K9" s="107"/>
      <c r="L9" s="107"/>
    </row>
    <row r="10" spans="1:28" ht="15.75" x14ac:dyDescent="0.25">
      <c r="A10" s="101"/>
      <c r="B10" s="111" t="s">
        <v>127</v>
      </c>
      <c r="C10" s="80">
        <f>COUNTIF(F:F,B10)</f>
        <v>0</v>
      </c>
      <c r="D10" s="112"/>
      <c r="F10" s="105"/>
      <c r="G10" s="106"/>
      <c r="H10" s="105"/>
      <c r="I10" s="105"/>
      <c r="J10" s="105"/>
      <c r="K10" s="107"/>
      <c r="L10" s="107"/>
    </row>
    <row r="11" spans="1:28" ht="15.75" x14ac:dyDescent="0.25">
      <c r="A11" s="101"/>
      <c r="B11" s="113" t="s">
        <v>120</v>
      </c>
      <c r="C11" s="80">
        <f>COUNTIF(F:F,B11)</f>
        <v>1</v>
      </c>
      <c r="D11" s="112"/>
      <c r="E11" s="112"/>
      <c r="F11" s="105"/>
      <c r="G11" s="106"/>
      <c r="H11" s="105"/>
      <c r="I11" s="105"/>
      <c r="J11" s="105"/>
      <c r="K11" s="107"/>
      <c r="L11" s="107"/>
    </row>
    <row r="12" spans="1:28" ht="15.75" x14ac:dyDescent="0.25">
      <c r="A12" s="101"/>
      <c r="B12" s="114" t="s">
        <v>128</v>
      </c>
      <c r="C12" s="80">
        <f>COUNTIF(F:F,B12)</f>
        <v>0</v>
      </c>
      <c r="D12" s="112"/>
      <c r="E12" s="112"/>
      <c r="F12" s="105"/>
      <c r="G12" s="106"/>
      <c r="H12" s="105"/>
      <c r="I12" s="105"/>
      <c r="J12" s="105"/>
      <c r="K12" s="107"/>
      <c r="L12" s="107"/>
    </row>
    <row r="13" spans="1:28" ht="15.75" x14ac:dyDescent="0.25">
      <c r="A13" s="101"/>
      <c r="B13" s="115" t="s">
        <v>129</v>
      </c>
      <c r="C13" s="116">
        <f>SUM(C9:C12)</f>
        <v>1</v>
      </c>
      <c r="D13" s="112"/>
      <c r="E13" s="112"/>
      <c r="F13" s="105"/>
      <c r="G13" s="106"/>
      <c r="H13" s="105"/>
      <c r="I13" s="105"/>
      <c r="J13" s="105"/>
      <c r="K13" s="107"/>
      <c r="L13" s="107"/>
    </row>
  </sheetData>
  <autoFilter ref="A5:L5" xr:uid="{00000000-0009-0000-0000-000000000000}"/>
  <mergeCells count="1">
    <mergeCell ref="A6:K6"/>
  </mergeCells>
  <dataValidations count="2">
    <dataValidation type="list" allowBlank="1" showInputMessage="1" showErrorMessage="1" sqref="D7" xr:uid="{6B3C6BCA-92DD-49DE-988D-C3CB91215114}">
      <formula1>$AB$1:$AB$3</formula1>
    </dataValidation>
    <dataValidation type="list" allowBlank="1" showInputMessage="1" showErrorMessage="1" sqref="F7" xr:uid="{79455595-ABE6-4305-AF9D-53C6A35D4347}">
      <formula1>$B$9:$B$12</formula1>
    </dataValidation>
  </dataValidations>
  <pageMargins left="0" right="0" top="0" bottom="0" header="0" footer="0"/>
  <pageSetup paperSize="8" scale="95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617" operator="containsText" id="{E4713211-CAF1-4B01-AD8C-02ED52C187F4}">
            <xm:f>NOT(ISERROR(SEARCH(#REF!,A9)))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14:cfRule type="containsText" priority="618" operator="containsText" id="{A9AD7079-5AC6-4B93-98D8-0D1BB5B89631}">
            <xm:f>NOT(ISERROR(SEARCH(#REF!,A9)))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14:cfRule type="containsText" priority="619" operator="containsText" id="{A21D10A0-0010-481B-A4EA-9353D1BB9BCB}">
            <xm:f>NOT(ISERROR(SEARCH(#REF!,A9)))</xm:f>
            <xm:f>#REF!</xm:f>
            <x14:dxf>
              <fill>
                <patternFill>
                  <bgColor rgb="FFFF0000"/>
                </patternFill>
              </fill>
            </x14:dxf>
          </x14:cfRule>
          <x14:cfRule type="containsText" priority="620" operator="containsText" id="{C04C8FF9-BCEF-4FED-A59A-73ACC9FA7FF0}">
            <xm:f>NOT(ISERROR(SEARCH(#REF!,A9)))</xm:f>
            <xm:f>#REF!</xm:f>
            <x14:dxf>
              <fill>
                <patternFill>
                  <bgColor rgb="FFFFFF00"/>
                </patternFill>
              </fill>
            </x14:dxf>
          </x14:cfRule>
          <xm:sqref>A9:A13</xm:sqref>
        </x14:conditionalFormatting>
        <x14:conditionalFormatting xmlns:xm="http://schemas.microsoft.com/office/excel/2006/main">
          <x14:cfRule type="containsText" priority="616" operator="containsText" id="{B8D0EC6D-170E-46C5-9637-497F89454A39}">
            <xm:f>NOT(ISERROR(SEARCH(#REF!,A8)))</xm:f>
            <xm:f>#REF!</xm:f>
            <x14:dxf>
              <fill>
                <patternFill>
                  <bgColor theme="9" tint="-0.24994659260841701"/>
                </patternFill>
              </fill>
            </x14:dxf>
          </x14:cfRule>
          <xm:sqref>D8:F8 A8:B8 D10:D12 F10:F12 A9:A13 E11:E12</xm:sqref>
        </x14:conditionalFormatting>
        <x14:conditionalFormatting xmlns:xm="http://schemas.microsoft.com/office/excel/2006/main">
          <x14:cfRule type="containsText" priority="615" operator="containsText" id="{84BB04D5-86A9-4A87-A422-084CE5C93914}">
            <xm:f>NOT(ISERROR(SEARCH(#REF!,A8)))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m:sqref>D8:F8 A8:B8 D10:D12 F10:F12 A9:A13 E11:E12</xm:sqref>
        </x14:conditionalFormatting>
        <x14:conditionalFormatting xmlns:xm="http://schemas.microsoft.com/office/excel/2006/main">
          <x14:cfRule type="containsText" priority="606" operator="containsText" id="{F83D5E27-FDF4-478F-99EB-E924C1D856C7}">
            <xm:f>NOT(ISERROR(SEARCH(#REF!,A8)))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14:cfRule type="containsText" priority="607" operator="containsText" id="{DFAE0513-542C-46DF-8555-A64276A9863D}">
            <xm:f>NOT(ISERROR(SEARCH(#REF!,A8)))</xm:f>
            <xm:f>#REF!</xm:f>
            <x14:dxf>
              <fill>
                <patternFill>
                  <bgColor rgb="FF00B0F0"/>
                </patternFill>
              </fill>
            </x14:dxf>
          </x14:cfRule>
          <x14:cfRule type="containsText" priority="608" operator="containsText" id="{4E3ED6B9-E738-4AAB-B26C-A6FCE0414AF6}">
            <xm:f>NOT(ISERROR(SEARCH(#REF!,A8)))</xm:f>
            <xm:f>#REF!</xm:f>
            <x14:dxf>
              <fill>
                <patternFill>
                  <bgColor rgb="FF92D050"/>
                </patternFill>
              </fill>
            </x14:dxf>
          </x14:cfRule>
          <x14:cfRule type="containsText" priority="609" operator="containsText" id="{BD27CBDD-B30F-452E-ABD2-32A8F3660B86}">
            <xm:f>NOT(ISERROR(SEARCH(#REF!,A8)))</xm:f>
            <xm:f>#REF!</xm:f>
            <x14:dxf>
              <fill>
                <patternFill>
                  <bgColor theme="5" tint="0.59996337778862885"/>
                </patternFill>
              </fill>
            </x14:dxf>
          </x14:cfRule>
          <x14:cfRule type="containsText" priority="610" operator="containsText" id="{FE7A5C3B-AF18-4F6B-9546-CD7C5CA56FAF}">
            <xm:f>NOT(ISERROR(SEARCH(#REF!,A8)))</xm:f>
            <xm:f>#REF!</xm:f>
            <x14:dxf>
              <fill>
                <patternFill>
                  <bgColor rgb="FFFFFF00"/>
                </patternFill>
              </fill>
            </x14:dxf>
          </x14:cfRule>
          <x14:cfRule type="containsText" priority="611" operator="containsText" id="{AE39A6B7-D36F-40B0-9EB9-AB8D5F5B7342}">
            <xm:f>NOT(ISERROR(SEARCH(#REF!,A8)))</xm:f>
            <xm:f>#REF!</xm:f>
            <x14:dxf>
              <fill>
                <patternFill>
                  <bgColor rgb="FFFF0000"/>
                </patternFill>
              </fill>
            </x14:dxf>
          </x14:cfRule>
          <x14:cfRule type="containsText" priority="612" operator="containsText" id="{997BE266-3276-489C-9408-CE4D41737475}">
            <xm:f>NOT(ISERROR(SEARCH(#REF!,A8)))</xm:f>
            <xm:f>#REF!</xm:f>
            <x14:dxf>
              <fill>
                <patternFill>
                  <bgColor rgb="FFFF0000"/>
                </patternFill>
              </fill>
            </x14:dxf>
          </x14:cfRule>
          <x14:cfRule type="containsText" priority="613" operator="containsText" id="{D9C3053E-B617-4E88-98B5-B3D0998009BC}">
            <xm:f>NOT(ISERROR(SEARCH(#REF!,A8)))</xm:f>
            <xm:f>#REF!</xm:f>
            <x14:dxf>
              <fill>
                <patternFill>
                  <bgColor rgb="FF00B0F0"/>
                </patternFill>
              </fill>
            </x14:dxf>
          </x14:cfRule>
          <x14:cfRule type="containsText" priority="614" operator="containsText" id="{6B1D1D68-93ED-4422-972D-F3166CF36316}">
            <xm:f>NOT(ISERROR(SEARCH(#REF!,A8)))</xm:f>
            <xm:f>#REF!</xm:f>
            <x14:dxf>
              <fill>
                <patternFill>
                  <bgColor rgb="FF92D050"/>
                </patternFill>
              </fill>
            </x14:dxf>
          </x14:cfRule>
          <xm:sqref>D8:F8 A8:B8 D10:D12 F10:F12 A9:A13 E11:E12</xm:sqref>
        </x14:conditionalFormatting>
        <x14:conditionalFormatting xmlns:xm="http://schemas.microsoft.com/office/excel/2006/main">
          <x14:cfRule type="containsText" priority="600" operator="containsText" id="{ED048A41-6702-4ECE-94A7-4CBAC707502C}">
            <xm:f>NOT(ISERROR(SEARCH(#REF!,A8)))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14:cfRule type="containsText" priority="601" operator="containsText" id="{19782376-9B34-4E8B-BA41-3747BADCFACA}">
            <xm:f>NOT(ISERROR(SEARCH(#REF!,A8)))</xm:f>
            <xm:f>#REF!</xm:f>
            <x14:dxf>
              <fill>
                <patternFill>
                  <bgColor rgb="FF00B0F0"/>
                </patternFill>
              </fill>
            </x14:dxf>
          </x14:cfRule>
          <x14:cfRule type="containsText" priority="602" operator="containsText" id="{2E139F33-B051-4270-A408-22C2A5908FF2}">
            <xm:f>NOT(ISERROR(SEARCH(#REF!,A8)))</xm:f>
            <xm:f>#REF!</xm:f>
            <x14:dxf>
              <fill>
                <patternFill>
                  <bgColor rgb="FF00B050"/>
                </patternFill>
              </fill>
            </x14:dxf>
          </x14:cfRule>
          <x14:cfRule type="containsText" priority="603" operator="containsText" id="{9AC74446-C78D-41B5-95E1-000E319E8DF0}">
            <xm:f>NOT(ISERROR(SEARCH(#REF!,A8)))</xm:f>
            <xm:f>#REF!</xm:f>
            <x14:dxf>
              <fill>
                <patternFill>
                  <bgColor theme="5" tint="0.59996337778862885"/>
                </patternFill>
              </fill>
            </x14:dxf>
          </x14:cfRule>
          <x14:cfRule type="containsText" priority="604" operator="containsText" id="{23C4DDE4-972B-44D9-9C24-52F69FA607C2}">
            <xm:f>NOT(ISERROR(SEARCH(#REF!,A8)))</xm:f>
            <xm:f>#REF!</xm:f>
            <x14:dxf>
              <fill>
                <patternFill>
                  <bgColor rgb="FFFFFF00"/>
                </patternFill>
              </fill>
            </x14:dxf>
          </x14:cfRule>
          <x14:cfRule type="containsText" priority="605" operator="containsText" id="{6CCCB53C-0E6C-44E0-A51D-DD5FDDC9F87C}">
            <xm:f>NOT(ISERROR(SEARCH(#REF!,A8)))</xm:f>
            <xm:f>#REF!</xm:f>
            <x14:dxf>
              <fill>
                <patternFill>
                  <bgColor rgb="FFFF0000"/>
                </patternFill>
              </fill>
            </x14:dxf>
          </x14:cfRule>
          <xm:sqref>D8:F8 A8:B8 D10:D12 F10:F12 A9:A13 E11:E12</xm:sqref>
        </x14:conditionalFormatting>
        <x14:conditionalFormatting xmlns:xm="http://schemas.microsoft.com/office/excel/2006/main">
          <x14:cfRule type="containsText" priority="593" operator="containsText" id="{E9F13F64-6D65-41F6-8CF1-7C7D97C396CD}">
            <xm:f>NOT(ISERROR(SEARCH(#REF!,A8)))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14:cfRule type="containsText" priority="594" operator="containsText" id="{78FFC703-2470-4689-9117-1A4A7BF31886}">
            <xm:f>NOT(ISERROR(SEARCH(#REF!,A8)))</xm:f>
            <xm:f>#REF!</xm:f>
            <x14:dxf>
              <fill>
                <patternFill>
                  <bgColor rgb="FF00B0F0"/>
                </patternFill>
              </fill>
            </x14:dxf>
          </x14:cfRule>
          <x14:cfRule type="containsText" priority="595" operator="containsText" id="{5A2FCD30-9550-4995-A199-02AA35AED8A4}">
            <xm:f>NOT(ISERROR(SEARCH(#REF!,A8)))</xm:f>
            <xm:f>#REF!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ontainsText" priority="596" operator="containsText" id="{62E2974C-4EE3-4493-B81B-6CA38084DC1B}">
            <xm:f>NOT(ISERROR(SEARCH(#REF!,A8)))</xm:f>
            <xm:f>#REF!</xm:f>
            <x14:dxf>
              <fill>
                <patternFill>
                  <bgColor rgb="FF00B050"/>
                </patternFill>
              </fill>
            </x14:dxf>
          </x14:cfRule>
          <x14:cfRule type="containsText" priority="597" operator="containsText" id="{5B7A4336-2429-4524-A1E0-C81FDB6838DB}">
            <xm:f>NOT(ISERROR(SEARCH(#REF!,A8)))</xm:f>
            <xm:f>#REF!</xm:f>
            <x14:dxf>
              <fill>
                <patternFill>
                  <bgColor theme="5" tint="0.39994506668294322"/>
                </patternFill>
              </fill>
            </x14:dxf>
          </x14:cfRule>
          <x14:cfRule type="containsText" priority="598" operator="containsText" id="{EC86D065-B218-427D-A065-55DB8E9F308B}">
            <xm:f>NOT(ISERROR(SEARCH(#REF!,A8)))</xm:f>
            <xm:f>#REF!</xm:f>
            <x14:dxf>
              <fill>
                <patternFill>
                  <bgColor rgb="FFFFFF00"/>
                </patternFill>
              </fill>
            </x14:dxf>
          </x14:cfRule>
          <x14:cfRule type="containsText" priority="599" operator="containsText" id="{EB578927-A71F-4C18-8DC4-FA27C50D3EB5}">
            <xm:f>NOT(ISERROR(SEARCH(#REF!,A8)))</xm:f>
            <xm:f>#REF!</xm:f>
            <x14:dxf>
              <fill>
                <patternFill>
                  <bgColor rgb="FFFF0000"/>
                </patternFill>
              </fill>
            </x14:dxf>
          </x14:cfRule>
          <xm:sqref>D8:F8 A8:B8 D10:D12 F10:F12 A9:A13 E11:E12</xm:sqref>
        </x14:conditionalFormatting>
        <x14:conditionalFormatting xmlns:xm="http://schemas.microsoft.com/office/excel/2006/main">
          <x14:cfRule type="containsText" priority="592" operator="containsText" id="{222EB6C6-69CB-4D03-94BC-0244B536FE2D}">
            <xm:f>NOT(ISERROR(SEARCH(#REF!,A8)))</xm:f>
            <xm:f>#REF!</xm:f>
            <x14:dxf>
              <fill>
                <patternFill>
                  <bgColor rgb="FFFFFF00"/>
                </patternFill>
              </fill>
            </x14:dxf>
          </x14:cfRule>
          <xm:sqref>D8:F8 A8:B8 D10:D12 F10:F12 A9:A13 E11:E12</xm:sqref>
        </x14:conditionalFormatting>
        <x14:conditionalFormatting xmlns:xm="http://schemas.microsoft.com/office/excel/2006/main">
          <x14:cfRule type="containsText" priority="590" operator="containsText" id="{4204B798-BEED-448A-8269-F45831CE69DA}">
            <xm:f>NOT(ISERROR(SEARCH(#REF!,A8)))</xm:f>
            <xm:f>#REF!</xm:f>
            <x14:dxf>
              <fill>
                <patternFill>
                  <bgColor rgb="FFFFFF00"/>
                </patternFill>
              </fill>
            </x14:dxf>
          </x14:cfRule>
          <x14:cfRule type="containsText" priority="591" operator="containsText" id="{8BFCC0CD-B3A6-42DF-B733-356FAB1AE5CF}">
            <xm:f>NOT(ISERROR(SEARCH(#REF!,A8)))</xm:f>
            <xm:f>#REF!</xm:f>
            <x14:dxf>
              <fill>
                <patternFill>
                  <bgColor rgb="FFFF0000"/>
                </patternFill>
              </fill>
            </x14:dxf>
          </x14:cfRule>
          <xm:sqref>D8:F8 A8:B8 D10:D12 F10:F12 A9:A13 E11:E12</xm:sqref>
        </x14:conditionalFormatting>
        <x14:conditionalFormatting xmlns:xm="http://schemas.microsoft.com/office/excel/2006/main">
          <x14:cfRule type="containsText" priority="589" operator="containsText" id="{CBE1E68B-02AD-4EA9-8C06-74E5E2AC22C8}">
            <xm:f>NOT(ISERROR(SEARCH(#REF!,A8)))</xm:f>
            <xm:f>#REF!</xm:f>
            <x14:dxf>
              <fill>
                <patternFill>
                  <bgColor rgb="FF00B0F0"/>
                </patternFill>
              </fill>
            </x14:dxf>
          </x14:cfRule>
          <xm:sqref>D8:F8 A8:B8 D10:D12 F10:F12 A9:A13 E11:E12</xm:sqref>
        </x14:conditionalFormatting>
        <x14:conditionalFormatting xmlns:xm="http://schemas.microsoft.com/office/excel/2006/main">
          <x14:cfRule type="containsText" priority="586" operator="containsText" id="{6C3E3463-604F-4AB0-821F-45F96C22D16D}">
            <xm:f>NOT(ISERROR(SEARCH(#REF!,A8)))</xm:f>
            <xm:f>#REF!</xm:f>
            <x14:dxf>
              <fill>
                <patternFill>
                  <bgColor theme="8" tint="0.59996337778862885"/>
                </patternFill>
              </fill>
            </x14:dxf>
          </x14:cfRule>
          <x14:cfRule type="containsText" priority="587" operator="containsText" id="{90704D35-9454-4B50-97A3-C572B1BCA672}">
            <xm:f>NOT(ISERROR(SEARCH(#REF!,A8)))</xm:f>
            <xm:f>#REF!</xm:f>
            <x14:dxf>
              <fill>
                <patternFill>
                  <bgColor rgb="FFFFC000"/>
                </patternFill>
              </fill>
            </x14:dxf>
          </x14:cfRule>
          <x14:cfRule type="containsText" priority="588" operator="containsText" id="{431A45CA-9B77-45B3-8B47-894D3AC5C8F6}">
            <xm:f>NOT(ISERROR(SEARCH(#REF!,A8)))</xm:f>
            <xm:f>#REF!</xm:f>
            <x14:dxf>
              <fill>
                <patternFill>
                  <bgColor theme="5" tint="0.59996337778862885"/>
                </patternFill>
              </fill>
            </x14:dxf>
          </x14:cfRule>
          <xm:sqref>D8:F8 A8:B8 D10:D12 F10:F12 A9:A13 E11:E12</xm:sqref>
        </x14:conditionalFormatting>
        <x14:conditionalFormatting xmlns:xm="http://schemas.microsoft.com/office/excel/2006/main">
          <x14:cfRule type="containsText" priority="584" operator="containsText" id="{903211D0-DD76-41BD-80C7-22164E95DB6C}">
            <xm:f>NOT(ISERROR(SEARCH(#REF!,A8)))</xm:f>
            <xm:f>#REF!</xm:f>
            <x14:dxf>
              <fill>
                <patternFill>
                  <bgColor rgb="FFFF0000"/>
                </patternFill>
              </fill>
            </x14:dxf>
          </x14:cfRule>
          <x14:cfRule type="containsText" priority="585" operator="containsText" id="{6B61107F-E67A-43DB-BF56-A6942B7D4199}">
            <xm:f>NOT(ISERROR(SEARCH(#REF!,A8)))</xm:f>
            <xm:f>#REF!</xm:f>
            <x14:dxf>
              <fill>
                <patternFill>
                  <bgColor rgb="FF92D050"/>
                </patternFill>
              </fill>
            </x14:dxf>
          </x14:cfRule>
          <xm:sqref>D8:F8 A8:B8 D10:D12 F10:F12 A9:A13 E11:E12</xm:sqref>
        </x14:conditionalFormatting>
        <x14:conditionalFormatting xmlns:xm="http://schemas.microsoft.com/office/excel/2006/main">
          <x14:cfRule type="containsText" priority="580" operator="containsText" id="{41AB8CE5-B0DF-4146-BCBB-5A194FBE47F4}">
            <xm:f>NOT(ISERROR(SEARCH(#REF!,A8)))</xm:f>
            <xm:f>#REF!</xm:f>
            <x14:dxf>
              <fill>
                <patternFill>
                  <bgColor theme="3" tint="0.79998168889431442"/>
                </patternFill>
              </fill>
            </x14:dxf>
          </x14:cfRule>
          <x14:cfRule type="containsText" priority="581" operator="containsText" id="{18C793C9-759B-4BDD-871E-1D828B2AFF90}">
            <xm:f>NOT(ISERROR(SEARCH(#REF!,A8)))</xm:f>
            <xm:f>#REF!</xm:f>
            <x14:dxf>
              <fill>
                <patternFill>
                  <bgColor rgb="FF99FF99"/>
                </patternFill>
              </fill>
            </x14:dxf>
          </x14:cfRule>
          <x14:cfRule type="containsText" priority="582" operator="containsText" id="{3EE9AA96-39DA-483D-9781-840ACF74C9FA}">
            <xm:f>NOT(ISERROR(SEARCH(#REF!,A8)))</xm:f>
            <xm:f>#REF!</xm:f>
            <x14:dxf>
              <fill>
                <patternFill>
                  <bgColor theme="5" tint="0.59996337778862885"/>
                </patternFill>
              </fill>
            </x14:dxf>
          </x14:cfRule>
          <x14:cfRule type="containsText" priority="583" operator="containsText" id="{6659FA6E-00F6-43D2-8B5A-E3B90FB7E170}">
            <xm:f>NOT(ISERROR(SEARCH(#REF!,A8)))</xm:f>
            <xm:f>#REF!</xm:f>
            <x14:dxf>
              <fill>
                <patternFill>
                  <bgColor rgb="FF66FF99"/>
                </patternFill>
              </fill>
            </x14:dxf>
          </x14:cfRule>
          <xm:sqref>D8:F8 A8:B8 D10:D12 F10:F12 A9:A13 E11:E12</xm:sqref>
        </x14:conditionalFormatting>
        <x14:conditionalFormatting xmlns:xm="http://schemas.microsoft.com/office/excel/2006/main">
          <x14:cfRule type="containsText" priority="575" operator="containsText" id="{5EEC0818-B571-433D-8EFE-1FDB0CABD3A2}">
            <xm:f>NOT(ISERROR(SEARCH(#REF!,A8)))</xm:f>
            <xm:f>#REF!</xm:f>
            <x14:dxf>
              <fill>
                <patternFill>
                  <bgColor rgb="FF00B0F0"/>
                </patternFill>
              </fill>
            </x14:dxf>
          </x14:cfRule>
          <x14:cfRule type="containsText" priority="576" operator="containsText" id="{9FA96444-037A-4563-B9EA-F707D3EF0129}">
            <xm:f>NOT(ISERROR(SEARCH(#REF!,A8)))</xm:f>
            <xm:f>#REF!</xm:f>
            <x14:dxf>
              <fill>
                <patternFill>
                  <bgColor rgb="FF92D050"/>
                </patternFill>
              </fill>
            </x14:dxf>
          </x14:cfRule>
          <x14:cfRule type="containsText" priority="577" operator="containsText" id="{F005726E-2DBE-497B-BD78-43FA7C651B68}">
            <xm:f>NOT(ISERROR(SEARCH(#REF!,A8)))</xm:f>
            <xm:f>#REF!</xm:f>
            <x14:dxf>
              <fill>
                <patternFill>
                  <bgColor theme="5" tint="0.59996337778862885"/>
                </patternFill>
              </fill>
            </x14:dxf>
          </x14:cfRule>
          <x14:cfRule type="containsText" priority="578" operator="containsText" id="{13993221-BEF8-4E11-BD98-75DA14C5F883}">
            <xm:f>NOT(ISERROR(SEARCH(#REF!,A8)))</xm:f>
            <xm:f>#REF!</xm:f>
            <x14:dxf>
              <fill>
                <patternFill>
                  <bgColor rgb="FFFFFF00"/>
                </patternFill>
              </fill>
            </x14:dxf>
          </x14:cfRule>
          <x14:cfRule type="containsText" priority="579" operator="containsText" id="{0248BA0E-5E1C-4FE9-AED7-CA94CE3FCD55}">
            <xm:f>NOT(ISERROR(SEARCH(#REF!,A8)))</xm:f>
            <xm:f>#REF!</xm:f>
            <x14:dxf>
              <fill>
                <patternFill>
                  <bgColor rgb="FFFF0000"/>
                </patternFill>
              </fill>
            </x14:dxf>
          </x14:cfRule>
          <xm:sqref>D8:F8 A8:B8 D10:D12 F10:F12 A9:A13 E11:E12</xm:sqref>
        </x14:conditionalFormatting>
        <x14:conditionalFormatting xmlns:xm="http://schemas.microsoft.com/office/excel/2006/main">
          <x14:cfRule type="containsText" priority="571" operator="containsText" id="{BE84E08B-06DC-4507-943B-D8D7216D515B}">
            <xm:f>NOT(ISERROR(SEARCH(#REF!,A8)))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14:cfRule type="containsText" priority="572" operator="containsText" id="{AA08D099-BA49-484B-8DB6-5C2FAE898A57}">
            <xm:f>NOT(ISERROR(SEARCH(#REF!,A8)))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14:cfRule type="containsText" priority="573" operator="containsText" id="{69CE97F3-2C07-4022-811E-40E5D84C4FD5}">
            <xm:f>NOT(ISERROR(SEARCH(#REF!,A8)))</xm:f>
            <xm:f>#REF!</xm:f>
            <x14:dxf>
              <fill>
                <patternFill>
                  <bgColor rgb="FFFF0000"/>
                </patternFill>
              </fill>
            </x14:dxf>
          </x14:cfRule>
          <x14:cfRule type="containsText" priority="574" operator="containsText" id="{C08FA7C7-7ECB-445F-AD51-B03846E6955F}">
            <xm:f>NOT(ISERROR(SEARCH(#REF!,A8)))</xm:f>
            <xm:f>#REF!</xm:f>
            <x14:dxf>
              <fill>
                <patternFill>
                  <bgColor rgb="FFFFFF00"/>
                </patternFill>
              </fill>
            </x14:dxf>
          </x14:cfRule>
          <xm:sqref>D8:F8 A8:B8 D10:D12 F10:F12 E11:E12</xm:sqref>
        </x14:conditionalFormatting>
        <x14:conditionalFormatting xmlns:xm="http://schemas.microsoft.com/office/excel/2006/main">
          <x14:cfRule type="containsText" priority="567" operator="containsText" id="{67E00DC3-6D4E-45ED-94EE-4CB74F30F028}">
            <xm:f>NOT(ISERROR(SEARCH(#REF!,D13)))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14:cfRule type="containsText" priority="568" operator="containsText" id="{C344B58B-6E8F-4073-8080-8E7CFF1746D0}">
            <xm:f>NOT(ISERROR(SEARCH(#REF!,D13)))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14:cfRule type="containsText" priority="569" operator="containsText" id="{12C9BC49-0B98-40B7-80C6-AA74D5CA8856}">
            <xm:f>NOT(ISERROR(SEARCH(#REF!,D13)))</xm:f>
            <xm:f>#REF!</xm:f>
            <x14:dxf>
              <fill>
                <patternFill>
                  <bgColor rgb="FFFF0000"/>
                </patternFill>
              </fill>
            </x14:dxf>
          </x14:cfRule>
          <x14:cfRule type="containsText" priority="570" operator="containsText" id="{1C934C3F-33D1-468A-95CC-616C4AD96D3C}">
            <xm:f>NOT(ISERROR(SEARCH(#REF!,D13)))</xm:f>
            <xm:f>#REF!</xm:f>
            <x14:dxf>
              <fill>
                <patternFill>
                  <bgColor rgb="FFFFFF00"/>
                </patternFill>
              </fill>
            </x14:dxf>
          </x14:cfRule>
          <xm:sqref>D13</xm:sqref>
        </x14:conditionalFormatting>
        <x14:conditionalFormatting xmlns:xm="http://schemas.microsoft.com/office/excel/2006/main">
          <x14:cfRule type="containsText" priority="566" operator="containsText" id="{EB3C6B54-D8CE-43DB-92C8-97C8D080F813}">
            <xm:f>NOT(ISERROR(SEARCH(#REF!,D13)))</xm:f>
            <xm:f>#REF!</xm:f>
            <x14:dxf>
              <fill>
                <patternFill>
                  <bgColor theme="9" tint="-0.24994659260841701"/>
                </patternFill>
              </fill>
            </x14:dxf>
          </x14:cfRule>
          <xm:sqref>D13</xm:sqref>
        </x14:conditionalFormatting>
        <x14:conditionalFormatting xmlns:xm="http://schemas.microsoft.com/office/excel/2006/main">
          <x14:cfRule type="containsText" priority="565" operator="containsText" id="{3988ABF0-CCD6-482A-8C77-64BD3071D6AC}">
            <xm:f>NOT(ISERROR(SEARCH(#REF!,D13)))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m:sqref>D13</xm:sqref>
        </x14:conditionalFormatting>
        <x14:conditionalFormatting xmlns:xm="http://schemas.microsoft.com/office/excel/2006/main">
          <x14:cfRule type="containsText" priority="556" operator="containsText" id="{EB1C4077-2ED6-4DB3-A423-595148BBA6DF}">
            <xm:f>NOT(ISERROR(SEARCH(#REF!,D13)))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14:cfRule type="containsText" priority="557" operator="containsText" id="{EC51A57E-0F13-4BFC-AADE-5B823069570B}">
            <xm:f>NOT(ISERROR(SEARCH(#REF!,D13)))</xm:f>
            <xm:f>#REF!</xm:f>
            <x14:dxf>
              <fill>
                <patternFill>
                  <bgColor rgb="FF00B0F0"/>
                </patternFill>
              </fill>
            </x14:dxf>
          </x14:cfRule>
          <x14:cfRule type="containsText" priority="558" operator="containsText" id="{CC586A14-91CC-443A-A457-7A5678EE7BED}">
            <xm:f>NOT(ISERROR(SEARCH(#REF!,D13)))</xm:f>
            <xm:f>#REF!</xm:f>
            <x14:dxf>
              <fill>
                <patternFill>
                  <bgColor rgb="FF92D050"/>
                </patternFill>
              </fill>
            </x14:dxf>
          </x14:cfRule>
          <x14:cfRule type="containsText" priority="559" operator="containsText" id="{E72513D7-39D3-4253-97CD-67E06F5282FA}">
            <xm:f>NOT(ISERROR(SEARCH(#REF!,D13)))</xm:f>
            <xm:f>#REF!</xm:f>
            <x14:dxf>
              <fill>
                <patternFill>
                  <bgColor theme="5" tint="0.59996337778862885"/>
                </patternFill>
              </fill>
            </x14:dxf>
          </x14:cfRule>
          <x14:cfRule type="containsText" priority="560" operator="containsText" id="{65BD9F3E-5A7C-42EE-A4CD-1841499FBDD5}">
            <xm:f>NOT(ISERROR(SEARCH(#REF!,D13)))</xm:f>
            <xm:f>#REF!</xm:f>
            <x14:dxf>
              <fill>
                <patternFill>
                  <bgColor rgb="FFFFFF00"/>
                </patternFill>
              </fill>
            </x14:dxf>
          </x14:cfRule>
          <x14:cfRule type="containsText" priority="561" operator="containsText" id="{AD2BD102-7D7B-41A9-A134-7C09E5CA4C9E}">
            <xm:f>NOT(ISERROR(SEARCH(#REF!,D13)))</xm:f>
            <xm:f>#REF!</xm:f>
            <x14:dxf>
              <fill>
                <patternFill>
                  <bgColor rgb="FFFF0000"/>
                </patternFill>
              </fill>
            </x14:dxf>
          </x14:cfRule>
          <x14:cfRule type="containsText" priority="562" operator="containsText" id="{B0D3B5DE-7729-456F-BD63-05A52326AEF0}">
            <xm:f>NOT(ISERROR(SEARCH(#REF!,D13)))</xm:f>
            <xm:f>#REF!</xm:f>
            <x14:dxf>
              <fill>
                <patternFill>
                  <bgColor rgb="FFFF0000"/>
                </patternFill>
              </fill>
            </x14:dxf>
          </x14:cfRule>
          <x14:cfRule type="containsText" priority="563" operator="containsText" id="{176A1673-5D7F-4073-8B33-4B63962C8C33}">
            <xm:f>NOT(ISERROR(SEARCH(#REF!,D13)))</xm:f>
            <xm:f>#REF!</xm:f>
            <x14:dxf>
              <fill>
                <patternFill>
                  <bgColor rgb="FF00B0F0"/>
                </patternFill>
              </fill>
            </x14:dxf>
          </x14:cfRule>
          <x14:cfRule type="containsText" priority="564" operator="containsText" id="{40E79E44-076F-41FF-BAAB-3915A5952237}">
            <xm:f>NOT(ISERROR(SEARCH(#REF!,D13)))</xm:f>
            <xm:f>#REF!</xm:f>
            <x14:dxf>
              <fill>
                <patternFill>
                  <bgColor rgb="FF92D050"/>
                </patternFill>
              </fill>
            </x14:dxf>
          </x14:cfRule>
          <xm:sqref>D13</xm:sqref>
        </x14:conditionalFormatting>
        <x14:conditionalFormatting xmlns:xm="http://schemas.microsoft.com/office/excel/2006/main">
          <x14:cfRule type="containsText" priority="550" operator="containsText" id="{E63D0488-AC49-455A-AAED-D381EF8B60F9}">
            <xm:f>NOT(ISERROR(SEARCH(#REF!,D13)))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14:cfRule type="containsText" priority="551" operator="containsText" id="{D65E04EA-5E43-4A6D-A11A-C769F2BB92F0}">
            <xm:f>NOT(ISERROR(SEARCH(#REF!,D13)))</xm:f>
            <xm:f>#REF!</xm:f>
            <x14:dxf>
              <fill>
                <patternFill>
                  <bgColor rgb="FF00B0F0"/>
                </patternFill>
              </fill>
            </x14:dxf>
          </x14:cfRule>
          <x14:cfRule type="containsText" priority="552" operator="containsText" id="{B928E0BC-5EAD-4680-9633-682A73AE325C}">
            <xm:f>NOT(ISERROR(SEARCH(#REF!,D13)))</xm:f>
            <xm:f>#REF!</xm:f>
            <x14:dxf>
              <fill>
                <patternFill>
                  <bgColor rgb="FF00B050"/>
                </patternFill>
              </fill>
            </x14:dxf>
          </x14:cfRule>
          <x14:cfRule type="containsText" priority="553" operator="containsText" id="{436E90EA-FAA6-4FFE-8269-B305EB8404A3}">
            <xm:f>NOT(ISERROR(SEARCH(#REF!,D13)))</xm:f>
            <xm:f>#REF!</xm:f>
            <x14:dxf>
              <fill>
                <patternFill>
                  <bgColor theme="5" tint="0.59996337778862885"/>
                </patternFill>
              </fill>
            </x14:dxf>
          </x14:cfRule>
          <x14:cfRule type="containsText" priority="554" operator="containsText" id="{D417B558-ECFC-419E-9C10-12893DE97DDD}">
            <xm:f>NOT(ISERROR(SEARCH(#REF!,D13)))</xm:f>
            <xm:f>#REF!</xm:f>
            <x14:dxf>
              <fill>
                <patternFill>
                  <bgColor rgb="FFFFFF00"/>
                </patternFill>
              </fill>
            </x14:dxf>
          </x14:cfRule>
          <x14:cfRule type="containsText" priority="555" operator="containsText" id="{D1AECC1A-6935-409D-B926-60541AB75F60}">
            <xm:f>NOT(ISERROR(SEARCH(#REF!,D13)))</xm:f>
            <xm:f>#REF!</xm:f>
            <x14:dxf>
              <fill>
                <patternFill>
                  <bgColor rgb="FFFF0000"/>
                </patternFill>
              </fill>
            </x14:dxf>
          </x14:cfRule>
          <xm:sqref>D13</xm:sqref>
        </x14:conditionalFormatting>
        <x14:conditionalFormatting xmlns:xm="http://schemas.microsoft.com/office/excel/2006/main">
          <x14:cfRule type="containsText" priority="543" operator="containsText" id="{DBBB8B50-4593-4D10-92B2-B03CDE98A800}">
            <xm:f>NOT(ISERROR(SEARCH(#REF!,D13)))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14:cfRule type="containsText" priority="544" operator="containsText" id="{36B94D8F-F446-4F0E-BDCB-4698F2ECC1B5}">
            <xm:f>NOT(ISERROR(SEARCH(#REF!,D13)))</xm:f>
            <xm:f>#REF!</xm:f>
            <x14:dxf>
              <fill>
                <patternFill>
                  <bgColor rgb="FF00B0F0"/>
                </patternFill>
              </fill>
            </x14:dxf>
          </x14:cfRule>
          <x14:cfRule type="containsText" priority="545" operator="containsText" id="{AC735283-AF56-4D70-B648-44AD6F16D08B}">
            <xm:f>NOT(ISERROR(SEARCH(#REF!,D13)))</xm:f>
            <xm:f>#REF!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ontainsText" priority="546" operator="containsText" id="{3DDC07F5-1383-4368-854F-3CFB61079772}">
            <xm:f>NOT(ISERROR(SEARCH(#REF!,D13)))</xm:f>
            <xm:f>#REF!</xm:f>
            <x14:dxf>
              <fill>
                <patternFill>
                  <bgColor rgb="FF00B050"/>
                </patternFill>
              </fill>
            </x14:dxf>
          </x14:cfRule>
          <x14:cfRule type="containsText" priority="547" operator="containsText" id="{0AEF7B01-DE62-455F-8838-8B577160ECBE}">
            <xm:f>NOT(ISERROR(SEARCH(#REF!,D13)))</xm:f>
            <xm:f>#REF!</xm:f>
            <x14:dxf>
              <fill>
                <patternFill>
                  <bgColor theme="5" tint="0.39994506668294322"/>
                </patternFill>
              </fill>
            </x14:dxf>
          </x14:cfRule>
          <x14:cfRule type="containsText" priority="548" operator="containsText" id="{24FA1E16-495B-434F-8E15-9D500D87B94B}">
            <xm:f>NOT(ISERROR(SEARCH(#REF!,D13)))</xm:f>
            <xm:f>#REF!</xm:f>
            <x14:dxf>
              <fill>
                <patternFill>
                  <bgColor rgb="FFFFFF00"/>
                </patternFill>
              </fill>
            </x14:dxf>
          </x14:cfRule>
          <x14:cfRule type="containsText" priority="549" operator="containsText" id="{6719FEFF-BF8B-4421-A2C9-3FDC5B97BDC1}">
            <xm:f>NOT(ISERROR(SEARCH(#REF!,D13)))</xm:f>
            <xm:f>#REF!</xm:f>
            <x14:dxf>
              <fill>
                <patternFill>
                  <bgColor rgb="FFFF0000"/>
                </patternFill>
              </fill>
            </x14:dxf>
          </x14:cfRule>
          <xm:sqref>D13</xm:sqref>
        </x14:conditionalFormatting>
        <x14:conditionalFormatting xmlns:xm="http://schemas.microsoft.com/office/excel/2006/main">
          <x14:cfRule type="containsText" priority="542" operator="containsText" id="{6AC86AE7-BCD7-4039-8948-D314FBD11B47}">
            <xm:f>NOT(ISERROR(SEARCH(#REF!,D13)))</xm:f>
            <xm:f>#REF!</xm:f>
            <x14:dxf>
              <fill>
                <patternFill>
                  <bgColor rgb="FFFFFF00"/>
                </patternFill>
              </fill>
            </x14:dxf>
          </x14:cfRule>
          <xm:sqref>D13</xm:sqref>
        </x14:conditionalFormatting>
        <x14:conditionalFormatting xmlns:xm="http://schemas.microsoft.com/office/excel/2006/main">
          <x14:cfRule type="containsText" priority="540" operator="containsText" id="{10746C25-F66B-42CF-9F48-E3349507686C}">
            <xm:f>NOT(ISERROR(SEARCH(#REF!,D13)))</xm:f>
            <xm:f>#REF!</xm:f>
            <x14:dxf>
              <fill>
                <patternFill>
                  <bgColor rgb="FFFFFF00"/>
                </patternFill>
              </fill>
            </x14:dxf>
          </x14:cfRule>
          <x14:cfRule type="containsText" priority="541" operator="containsText" id="{4EC76E81-AD1A-4E5D-A20F-7BF8B0F770A4}">
            <xm:f>NOT(ISERROR(SEARCH(#REF!,D13)))</xm:f>
            <xm:f>#REF!</xm:f>
            <x14:dxf>
              <fill>
                <patternFill>
                  <bgColor rgb="FFFF0000"/>
                </patternFill>
              </fill>
            </x14:dxf>
          </x14:cfRule>
          <xm:sqref>D13</xm:sqref>
        </x14:conditionalFormatting>
        <x14:conditionalFormatting xmlns:xm="http://schemas.microsoft.com/office/excel/2006/main">
          <x14:cfRule type="containsText" priority="539" operator="containsText" id="{E251A7A1-CD05-4576-8CEA-506F2D880C20}">
            <xm:f>NOT(ISERROR(SEARCH(#REF!,D13)))</xm:f>
            <xm:f>#REF!</xm:f>
            <x14:dxf>
              <fill>
                <patternFill>
                  <bgColor rgb="FF00B0F0"/>
                </patternFill>
              </fill>
            </x14:dxf>
          </x14:cfRule>
          <xm:sqref>D13</xm:sqref>
        </x14:conditionalFormatting>
        <x14:conditionalFormatting xmlns:xm="http://schemas.microsoft.com/office/excel/2006/main">
          <x14:cfRule type="containsText" priority="536" operator="containsText" id="{453965FD-7286-4410-BD52-A6D89AD47922}">
            <xm:f>NOT(ISERROR(SEARCH(#REF!,D13)))</xm:f>
            <xm:f>#REF!</xm:f>
            <x14:dxf>
              <fill>
                <patternFill>
                  <bgColor theme="8" tint="0.59996337778862885"/>
                </patternFill>
              </fill>
            </x14:dxf>
          </x14:cfRule>
          <x14:cfRule type="containsText" priority="537" operator="containsText" id="{612D4C16-1690-4AAB-B0F6-DF9CE91912A5}">
            <xm:f>NOT(ISERROR(SEARCH(#REF!,D13)))</xm:f>
            <xm:f>#REF!</xm:f>
            <x14:dxf>
              <fill>
                <patternFill>
                  <bgColor rgb="FFFFC000"/>
                </patternFill>
              </fill>
            </x14:dxf>
          </x14:cfRule>
          <x14:cfRule type="containsText" priority="538" operator="containsText" id="{4C178B5C-DC87-4E47-A393-A1D1D394C73D}">
            <xm:f>NOT(ISERROR(SEARCH(#REF!,D13)))</xm:f>
            <xm:f>#REF!</xm:f>
            <x14:dxf>
              <fill>
                <patternFill>
                  <bgColor theme="5" tint="0.59996337778862885"/>
                </patternFill>
              </fill>
            </x14:dxf>
          </x14:cfRule>
          <xm:sqref>D13</xm:sqref>
        </x14:conditionalFormatting>
        <x14:conditionalFormatting xmlns:xm="http://schemas.microsoft.com/office/excel/2006/main">
          <x14:cfRule type="containsText" priority="534" operator="containsText" id="{56FBB1CD-5552-4FF9-817D-538D16F473AF}">
            <xm:f>NOT(ISERROR(SEARCH(#REF!,D13)))</xm:f>
            <xm:f>#REF!</xm:f>
            <x14:dxf>
              <fill>
                <patternFill>
                  <bgColor rgb="FFFF0000"/>
                </patternFill>
              </fill>
            </x14:dxf>
          </x14:cfRule>
          <x14:cfRule type="containsText" priority="535" operator="containsText" id="{E0663666-0AAA-4DA5-A7E9-4F0D925491C8}">
            <xm:f>NOT(ISERROR(SEARCH(#REF!,D13)))</xm:f>
            <xm:f>#REF!</xm:f>
            <x14:dxf>
              <fill>
                <patternFill>
                  <bgColor rgb="FF92D050"/>
                </patternFill>
              </fill>
            </x14:dxf>
          </x14:cfRule>
          <xm:sqref>D13</xm:sqref>
        </x14:conditionalFormatting>
        <x14:conditionalFormatting xmlns:xm="http://schemas.microsoft.com/office/excel/2006/main">
          <x14:cfRule type="containsText" priority="530" operator="containsText" id="{6C037FCA-0365-4B44-A204-48E45F6DC2C9}">
            <xm:f>NOT(ISERROR(SEARCH(#REF!,D13)))</xm:f>
            <xm:f>#REF!</xm:f>
            <x14:dxf>
              <fill>
                <patternFill>
                  <bgColor theme="3" tint="0.79998168889431442"/>
                </patternFill>
              </fill>
            </x14:dxf>
          </x14:cfRule>
          <x14:cfRule type="containsText" priority="531" operator="containsText" id="{C0CC9E9C-8CBE-4CF0-B3A4-37141C98B1F8}">
            <xm:f>NOT(ISERROR(SEARCH(#REF!,D13)))</xm:f>
            <xm:f>#REF!</xm:f>
            <x14:dxf>
              <fill>
                <patternFill>
                  <bgColor rgb="FF99FF99"/>
                </patternFill>
              </fill>
            </x14:dxf>
          </x14:cfRule>
          <x14:cfRule type="containsText" priority="532" operator="containsText" id="{D089095E-F4E0-4DDA-8324-56A2262D1758}">
            <xm:f>NOT(ISERROR(SEARCH(#REF!,D13)))</xm:f>
            <xm:f>#REF!</xm:f>
            <x14:dxf>
              <fill>
                <patternFill>
                  <bgColor theme="5" tint="0.59996337778862885"/>
                </patternFill>
              </fill>
            </x14:dxf>
          </x14:cfRule>
          <x14:cfRule type="containsText" priority="533" operator="containsText" id="{B25ECB06-FCAD-4F48-BFF2-899C85DB4A3B}">
            <xm:f>NOT(ISERROR(SEARCH(#REF!,D13)))</xm:f>
            <xm:f>#REF!</xm:f>
            <x14:dxf>
              <fill>
                <patternFill>
                  <bgColor rgb="FF66FF99"/>
                </patternFill>
              </fill>
            </x14:dxf>
          </x14:cfRule>
          <xm:sqref>D13</xm:sqref>
        </x14:conditionalFormatting>
        <x14:conditionalFormatting xmlns:xm="http://schemas.microsoft.com/office/excel/2006/main">
          <x14:cfRule type="containsText" priority="525" operator="containsText" id="{84736EA6-A98F-4E7A-8663-7709F6DD3B48}">
            <xm:f>NOT(ISERROR(SEARCH(#REF!,D13)))</xm:f>
            <xm:f>#REF!</xm:f>
            <x14:dxf>
              <fill>
                <patternFill>
                  <bgColor rgb="FF00B0F0"/>
                </patternFill>
              </fill>
            </x14:dxf>
          </x14:cfRule>
          <x14:cfRule type="containsText" priority="526" operator="containsText" id="{5DAE4890-BE8D-48D6-AFE8-1C1ADB7BF83D}">
            <xm:f>NOT(ISERROR(SEARCH(#REF!,D13)))</xm:f>
            <xm:f>#REF!</xm:f>
            <x14:dxf>
              <fill>
                <patternFill>
                  <bgColor rgb="FF92D050"/>
                </patternFill>
              </fill>
            </x14:dxf>
          </x14:cfRule>
          <x14:cfRule type="containsText" priority="527" operator="containsText" id="{0026498D-19F6-4895-BD64-1B2F9DA53DB5}">
            <xm:f>NOT(ISERROR(SEARCH(#REF!,D13)))</xm:f>
            <xm:f>#REF!</xm:f>
            <x14:dxf>
              <fill>
                <patternFill>
                  <bgColor theme="5" tint="0.59996337778862885"/>
                </patternFill>
              </fill>
            </x14:dxf>
          </x14:cfRule>
          <x14:cfRule type="containsText" priority="528" operator="containsText" id="{B5E3F355-DC72-401F-A9DC-94B687FFACF8}">
            <xm:f>NOT(ISERROR(SEARCH(#REF!,D13)))</xm:f>
            <xm:f>#REF!</xm:f>
            <x14:dxf>
              <fill>
                <patternFill>
                  <bgColor rgb="FFFFFF00"/>
                </patternFill>
              </fill>
            </x14:dxf>
          </x14:cfRule>
          <x14:cfRule type="containsText" priority="529" operator="containsText" id="{42AA6032-656D-4552-87F5-7574A08BAA4E}">
            <xm:f>NOT(ISERROR(SEARCH(#REF!,D13)))</xm:f>
            <xm:f>#REF!</xm:f>
            <x14:dxf>
              <fill>
                <patternFill>
                  <bgColor rgb="FFFF0000"/>
                </patternFill>
              </fill>
            </x14:dxf>
          </x14:cfRule>
          <xm:sqref>D13</xm:sqref>
        </x14:conditionalFormatting>
        <x14:conditionalFormatting xmlns:xm="http://schemas.microsoft.com/office/excel/2006/main">
          <x14:cfRule type="containsText" priority="521" operator="containsText" id="{F71BCC3F-A88F-4ECC-83E7-0C841B47FAEA}">
            <xm:f>NOT(ISERROR(SEARCH(#REF!,F13)))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14:cfRule type="containsText" priority="522" operator="containsText" id="{6E6D080A-B2FD-41C0-81EF-FC7E29CC5C2F}">
            <xm:f>NOT(ISERROR(SEARCH(#REF!,F13)))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14:cfRule type="containsText" priority="523" operator="containsText" id="{5531992B-34AB-449F-BCB2-845E9C8AF15F}">
            <xm:f>NOT(ISERROR(SEARCH(#REF!,F13)))</xm:f>
            <xm:f>#REF!</xm:f>
            <x14:dxf>
              <fill>
                <patternFill>
                  <bgColor rgb="FFFF0000"/>
                </patternFill>
              </fill>
            </x14:dxf>
          </x14:cfRule>
          <x14:cfRule type="containsText" priority="524" operator="containsText" id="{51C950CB-444E-441D-B454-52FA0124783C}">
            <xm:f>NOT(ISERROR(SEARCH(#REF!,F13)))</xm:f>
            <xm:f>#REF!</xm:f>
            <x14:dxf>
              <fill>
                <patternFill>
                  <bgColor rgb="FFFFFF00"/>
                </patternFill>
              </fill>
            </x14:dxf>
          </x14:cfRule>
          <xm:sqref>F13</xm:sqref>
        </x14:conditionalFormatting>
        <x14:conditionalFormatting xmlns:xm="http://schemas.microsoft.com/office/excel/2006/main">
          <x14:cfRule type="containsText" priority="520" operator="containsText" id="{F0E8911B-FD2B-4E1E-AE08-F5B4FAD248C8}">
            <xm:f>NOT(ISERROR(SEARCH(#REF!,F13)))</xm:f>
            <xm:f>#REF!</xm:f>
            <x14:dxf>
              <fill>
                <patternFill>
                  <bgColor theme="9" tint="-0.24994659260841701"/>
                </patternFill>
              </fill>
            </x14:dxf>
          </x14:cfRule>
          <xm:sqref>F13</xm:sqref>
        </x14:conditionalFormatting>
        <x14:conditionalFormatting xmlns:xm="http://schemas.microsoft.com/office/excel/2006/main">
          <x14:cfRule type="containsText" priority="519" operator="containsText" id="{E3731337-7B01-4ED6-8B70-FC1EC5EDC10A}">
            <xm:f>NOT(ISERROR(SEARCH(#REF!,F13)))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m:sqref>F13</xm:sqref>
        </x14:conditionalFormatting>
        <x14:conditionalFormatting xmlns:xm="http://schemas.microsoft.com/office/excel/2006/main">
          <x14:cfRule type="containsText" priority="510" operator="containsText" id="{C1773C79-D9F9-4BF1-B07D-082E56BC0292}">
            <xm:f>NOT(ISERROR(SEARCH(#REF!,F13)))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14:cfRule type="containsText" priority="511" operator="containsText" id="{87444168-513A-41B4-8E3F-725A5EFF36F0}">
            <xm:f>NOT(ISERROR(SEARCH(#REF!,F13)))</xm:f>
            <xm:f>#REF!</xm:f>
            <x14:dxf>
              <fill>
                <patternFill>
                  <bgColor rgb="FF00B0F0"/>
                </patternFill>
              </fill>
            </x14:dxf>
          </x14:cfRule>
          <x14:cfRule type="containsText" priority="512" operator="containsText" id="{E3CBE187-16E4-4D5F-9FEE-DFE6CF679414}">
            <xm:f>NOT(ISERROR(SEARCH(#REF!,F13)))</xm:f>
            <xm:f>#REF!</xm:f>
            <x14:dxf>
              <fill>
                <patternFill>
                  <bgColor rgb="FF92D050"/>
                </patternFill>
              </fill>
            </x14:dxf>
          </x14:cfRule>
          <x14:cfRule type="containsText" priority="513" operator="containsText" id="{711A24F4-0A76-4D30-92B2-DB79CCC7BCDD}">
            <xm:f>NOT(ISERROR(SEARCH(#REF!,F13)))</xm:f>
            <xm:f>#REF!</xm:f>
            <x14:dxf>
              <fill>
                <patternFill>
                  <bgColor theme="5" tint="0.59996337778862885"/>
                </patternFill>
              </fill>
            </x14:dxf>
          </x14:cfRule>
          <x14:cfRule type="containsText" priority="514" operator="containsText" id="{9D2FB8FA-9807-4594-A7AF-59A1AD35CE8F}">
            <xm:f>NOT(ISERROR(SEARCH(#REF!,F13)))</xm:f>
            <xm:f>#REF!</xm:f>
            <x14:dxf>
              <fill>
                <patternFill>
                  <bgColor rgb="FFFFFF00"/>
                </patternFill>
              </fill>
            </x14:dxf>
          </x14:cfRule>
          <x14:cfRule type="containsText" priority="515" operator="containsText" id="{A1C59625-40BC-4611-9B11-8C1B5D2B9E50}">
            <xm:f>NOT(ISERROR(SEARCH(#REF!,F13)))</xm:f>
            <xm:f>#REF!</xm:f>
            <x14:dxf>
              <fill>
                <patternFill>
                  <bgColor rgb="FFFF0000"/>
                </patternFill>
              </fill>
            </x14:dxf>
          </x14:cfRule>
          <x14:cfRule type="containsText" priority="516" operator="containsText" id="{2963A916-091F-4C91-8975-74EB8501C387}">
            <xm:f>NOT(ISERROR(SEARCH(#REF!,F13)))</xm:f>
            <xm:f>#REF!</xm:f>
            <x14:dxf>
              <fill>
                <patternFill>
                  <bgColor rgb="FFFF0000"/>
                </patternFill>
              </fill>
            </x14:dxf>
          </x14:cfRule>
          <x14:cfRule type="containsText" priority="517" operator="containsText" id="{AB9C296A-E27A-42E8-A4AE-BCFC8BE99D3C}">
            <xm:f>NOT(ISERROR(SEARCH(#REF!,F13)))</xm:f>
            <xm:f>#REF!</xm:f>
            <x14:dxf>
              <fill>
                <patternFill>
                  <bgColor rgb="FF00B0F0"/>
                </patternFill>
              </fill>
            </x14:dxf>
          </x14:cfRule>
          <x14:cfRule type="containsText" priority="518" operator="containsText" id="{ADC54C81-8393-40F6-8BB1-9DB94F49305E}">
            <xm:f>NOT(ISERROR(SEARCH(#REF!,F13)))</xm:f>
            <xm:f>#REF!</xm:f>
            <x14:dxf>
              <fill>
                <patternFill>
                  <bgColor rgb="FF92D050"/>
                </patternFill>
              </fill>
            </x14:dxf>
          </x14:cfRule>
          <xm:sqref>F13</xm:sqref>
        </x14:conditionalFormatting>
        <x14:conditionalFormatting xmlns:xm="http://schemas.microsoft.com/office/excel/2006/main">
          <x14:cfRule type="containsText" priority="504" operator="containsText" id="{BE8D7FCD-6A95-412F-A697-C6D5E2F93988}">
            <xm:f>NOT(ISERROR(SEARCH(#REF!,F13)))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14:cfRule type="containsText" priority="505" operator="containsText" id="{7DD5609A-6D6E-4A67-A241-9792006F6D6C}">
            <xm:f>NOT(ISERROR(SEARCH(#REF!,F13)))</xm:f>
            <xm:f>#REF!</xm:f>
            <x14:dxf>
              <fill>
                <patternFill>
                  <bgColor rgb="FF00B0F0"/>
                </patternFill>
              </fill>
            </x14:dxf>
          </x14:cfRule>
          <x14:cfRule type="containsText" priority="506" operator="containsText" id="{5B8205A0-873E-4F78-A03A-701F1FEF44B4}">
            <xm:f>NOT(ISERROR(SEARCH(#REF!,F13)))</xm:f>
            <xm:f>#REF!</xm:f>
            <x14:dxf>
              <fill>
                <patternFill>
                  <bgColor rgb="FF00B050"/>
                </patternFill>
              </fill>
            </x14:dxf>
          </x14:cfRule>
          <x14:cfRule type="containsText" priority="507" operator="containsText" id="{60CEEF1A-13A7-4311-A761-F326DCF1E382}">
            <xm:f>NOT(ISERROR(SEARCH(#REF!,F13)))</xm:f>
            <xm:f>#REF!</xm:f>
            <x14:dxf>
              <fill>
                <patternFill>
                  <bgColor theme="5" tint="0.59996337778862885"/>
                </patternFill>
              </fill>
            </x14:dxf>
          </x14:cfRule>
          <x14:cfRule type="containsText" priority="508" operator="containsText" id="{EA719449-7B57-4C4F-AC59-0263DA76DE89}">
            <xm:f>NOT(ISERROR(SEARCH(#REF!,F13)))</xm:f>
            <xm:f>#REF!</xm:f>
            <x14:dxf>
              <fill>
                <patternFill>
                  <bgColor rgb="FFFFFF00"/>
                </patternFill>
              </fill>
            </x14:dxf>
          </x14:cfRule>
          <x14:cfRule type="containsText" priority="509" operator="containsText" id="{30DDFE60-0595-4B81-9867-83D0AF143F29}">
            <xm:f>NOT(ISERROR(SEARCH(#REF!,F13)))</xm:f>
            <xm:f>#REF!</xm:f>
            <x14:dxf>
              <fill>
                <patternFill>
                  <bgColor rgb="FFFF0000"/>
                </patternFill>
              </fill>
            </x14:dxf>
          </x14:cfRule>
          <xm:sqref>F13</xm:sqref>
        </x14:conditionalFormatting>
        <x14:conditionalFormatting xmlns:xm="http://schemas.microsoft.com/office/excel/2006/main">
          <x14:cfRule type="containsText" priority="497" operator="containsText" id="{9EF17E54-4618-47A9-BCE6-2019378A3A40}">
            <xm:f>NOT(ISERROR(SEARCH(#REF!,F13)))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14:cfRule type="containsText" priority="498" operator="containsText" id="{ED3C721B-89DF-44DF-8C87-68643DA4C773}">
            <xm:f>NOT(ISERROR(SEARCH(#REF!,F13)))</xm:f>
            <xm:f>#REF!</xm:f>
            <x14:dxf>
              <fill>
                <patternFill>
                  <bgColor rgb="FF00B0F0"/>
                </patternFill>
              </fill>
            </x14:dxf>
          </x14:cfRule>
          <x14:cfRule type="containsText" priority="499" operator="containsText" id="{BF5336F1-8CDF-409C-B7AA-9DDA012FE5E8}">
            <xm:f>NOT(ISERROR(SEARCH(#REF!,F13)))</xm:f>
            <xm:f>#REF!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ontainsText" priority="500" operator="containsText" id="{BCA7A5CC-F689-438C-B26B-CD87765D06CC}">
            <xm:f>NOT(ISERROR(SEARCH(#REF!,F13)))</xm:f>
            <xm:f>#REF!</xm:f>
            <x14:dxf>
              <fill>
                <patternFill>
                  <bgColor rgb="FF00B050"/>
                </patternFill>
              </fill>
            </x14:dxf>
          </x14:cfRule>
          <x14:cfRule type="containsText" priority="501" operator="containsText" id="{8FF29BDA-67ED-42B6-BAB3-A2044DD81E51}">
            <xm:f>NOT(ISERROR(SEARCH(#REF!,F13)))</xm:f>
            <xm:f>#REF!</xm:f>
            <x14:dxf>
              <fill>
                <patternFill>
                  <bgColor theme="5" tint="0.39994506668294322"/>
                </patternFill>
              </fill>
            </x14:dxf>
          </x14:cfRule>
          <x14:cfRule type="containsText" priority="502" operator="containsText" id="{02CDA45E-36F2-408F-A3CB-E4D147B3827D}">
            <xm:f>NOT(ISERROR(SEARCH(#REF!,F13)))</xm:f>
            <xm:f>#REF!</xm:f>
            <x14:dxf>
              <fill>
                <patternFill>
                  <bgColor rgb="FFFFFF00"/>
                </patternFill>
              </fill>
            </x14:dxf>
          </x14:cfRule>
          <x14:cfRule type="containsText" priority="503" operator="containsText" id="{C54FB1E2-33F9-4355-BDAF-4324CCB71F48}">
            <xm:f>NOT(ISERROR(SEARCH(#REF!,F13)))</xm:f>
            <xm:f>#REF!</xm:f>
            <x14:dxf>
              <fill>
                <patternFill>
                  <bgColor rgb="FFFF0000"/>
                </patternFill>
              </fill>
            </x14:dxf>
          </x14:cfRule>
          <xm:sqref>F13</xm:sqref>
        </x14:conditionalFormatting>
        <x14:conditionalFormatting xmlns:xm="http://schemas.microsoft.com/office/excel/2006/main">
          <x14:cfRule type="containsText" priority="496" operator="containsText" id="{D5E15040-64EE-4807-A0D5-6E00582E9173}">
            <xm:f>NOT(ISERROR(SEARCH(#REF!,F13)))</xm:f>
            <xm:f>#REF!</xm:f>
            <x14:dxf>
              <fill>
                <patternFill>
                  <bgColor rgb="FFFFFF00"/>
                </patternFill>
              </fill>
            </x14:dxf>
          </x14:cfRule>
          <xm:sqref>F13</xm:sqref>
        </x14:conditionalFormatting>
        <x14:conditionalFormatting xmlns:xm="http://schemas.microsoft.com/office/excel/2006/main">
          <x14:cfRule type="containsText" priority="494" operator="containsText" id="{10CBE85B-231C-460C-9DC6-440142B81A94}">
            <xm:f>NOT(ISERROR(SEARCH(#REF!,F13)))</xm:f>
            <xm:f>#REF!</xm:f>
            <x14:dxf>
              <fill>
                <patternFill>
                  <bgColor rgb="FFFFFF00"/>
                </patternFill>
              </fill>
            </x14:dxf>
          </x14:cfRule>
          <x14:cfRule type="containsText" priority="495" operator="containsText" id="{DC28CE25-C5A1-4CA2-A7FE-E874A45696B0}">
            <xm:f>NOT(ISERROR(SEARCH(#REF!,F13)))</xm:f>
            <xm:f>#REF!</xm:f>
            <x14:dxf>
              <fill>
                <patternFill>
                  <bgColor rgb="FFFF0000"/>
                </patternFill>
              </fill>
            </x14:dxf>
          </x14:cfRule>
          <xm:sqref>F13</xm:sqref>
        </x14:conditionalFormatting>
        <x14:conditionalFormatting xmlns:xm="http://schemas.microsoft.com/office/excel/2006/main">
          <x14:cfRule type="containsText" priority="493" operator="containsText" id="{6E36A0E4-2873-4B0D-A706-E3436E9A2FA7}">
            <xm:f>NOT(ISERROR(SEARCH(#REF!,F13)))</xm:f>
            <xm:f>#REF!</xm:f>
            <x14:dxf>
              <fill>
                <patternFill>
                  <bgColor rgb="FF00B0F0"/>
                </patternFill>
              </fill>
            </x14:dxf>
          </x14:cfRule>
          <xm:sqref>F13</xm:sqref>
        </x14:conditionalFormatting>
        <x14:conditionalFormatting xmlns:xm="http://schemas.microsoft.com/office/excel/2006/main">
          <x14:cfRule type="containsText" priority="490" operator="containsText" id="{4CCB55F7-9A4E-4ADE-81B0-357AA60AFD1B}">
            <xm:f>NOT(ISERROR(SEARCH(#REF!,F13)))</xm:f>
            <xm:f>#REF!</xm:f>
            <x14:dxf>
              <fill>
                <patternFill>
                  <bgColor theme="8" tint="0.59996337778862885"/>
                </patternFill>
              </fill>
            </x14:dxf>
          </x14:cfRule>
          <x14:cfRule type="containsText" priority="491" operator="containsText" id="{36F14EFF-7306-4451-ACA1-5D603C5B1FAC}">
            <xm:f>NOT(ISERROR(SEARCH(#REF!,F13)))</xm:f>
            <xm:f>#REF!</xm:f>
            <x14:dxf>
              <fill>
                <patternFill>
                  <bgColor rgb="FFFFC000"/>
                </patternFill>
              </fill>
            </x14:dxf>
          </x14:cfRule>
          <x14:cfRule type="containsText" priority="492" operator="containsText" id="{80E6ABCC-218B-4BD5-B2DF-1F61876A5470}">
            <xm:f>NOT(ISERROR(SEARCH(#REF!,F13)))</xm:f>
            <xm:f>#REF!</xm:f>
            <x14:dxf>
              <fill>
                <patternFill>
                  <bgColor theme="5" tint="0.59996337778862885"/>
                </patternFill>
              </fill>
            </x14:dxf>
          </x14:cfRule>
          <xm:sqref>F13</xm:sqref>
        </x14:conditionalFormatting>
        <x14:conditionalFormatting xmlns:xm="http://schemas.microsoft.com/office/excel/2006/main">
          <x14:cfRule type="containsText" priority="488" operator="containsText" id="{C6686B10-9BCF-416E-A3C0-059912476279}">
            <xm:f>NOT(ISERROR(SEARCH(#REF!,F13)))</xm:f>
            <xm:f>#REF!</xm:f>
            <x14:dxf>
              <fill>
                <patternFill>
                  <bgColor rgb="FFFF0000"/>
                </patternFill>
              </fill>
            </x14:dxf>
          </x14:cfRule>
          <x14:cfRule type="containsText" priority="489" operator="containsText" id="{0F88F7EA-1EAA-4CE2-A814-ECE11130AD80}">
            <xm:f>NOT(ISERROR(SEARCH(#REF!,F13)))</xm:f>
            <xm:f>#REF!</xm:f>
            <x14:dxf>
              <fill>
                <patternFill>
                  <bgColor rgb="FF92D050"/>
                </patternFill>
              </fill>
            </x14:dxf>
          </x14:cfRule>
          <xm:sqref>F13</xm:sqref>
        </x14:conditionalFormatting>
        <x14:conditionalFormatting xmlns:xm="http://schemas.microsoft.com/office/excel/2006/main">
          <x14:cfRule type="containsText" priority="484" operator="containsText" id="{32D87570-8235-4765-B499-7187087B07E5}">
            <xm:f>NOT(ISERROR(SEARCH(#REF!,F13)))</xm:f>
            <xm:f>#REF!</xm:f>
            <x14:dxf>
              <fill>
                <patternFill>
                  <bgColor theme="3" tint="0.79998168889431442"/>
                </patternFill>
              </fill>
            </x14:dxf>
          </x14:cfRule>
          <x14:cfRule type="containsText" priority="485" operator="containsText" id="{D9F70E5D-0E5D-48F8-84F1-4DDDC73ED922}">
            <xm:f>NOT(ISERROR(SEARCH(#REF!,F13)))</xm:f>
            <xm:f>#REF!</xm:f>
            <x14:dxf>
              <fill>
                <patternFill>
                  <bgColor rgb="FF99FF99"/>
                </patternFill>
              </fill>
            </x14:dxf>
          </x14:cfRule>
          <x14:cfRule type="containsText" priority="486" operator="containsText" id="{F772FF26-267E-4473-8299-1EA200EB245B}">
            <xm:f>NOT(ISERROR(SEARCH(#REF!,F13)))</xm:f>
            <xm:f>#REF!</xm:f>
            <x14:dxf>
              <fill>
                <patternFill>
                  <bgColor theme="5" tint="0.59996337778862885"/>
                </patternFill>
              </fill>
            </x14:dxf>
          </x14:cfRule>
          <x14:cfRule type="containsText" priority="487" operator="containsText" id="{8D41A9A2-46C8-45A3-90E0-CBCD59EBD20E}">
            <xm:f>NOT(ISERROR(SEARCH(#REF!,F13)))</xm:f>
            <xm:f>#REF!</xm:f>
            <x14:dxf>
              <fill>
                <patternFill>
                  <bgColor rgb="FF66FF99"/>
                </patternFill>
              </fill>
            </x14:dxf>
          </x14:cfRule>
          <xm:sqref>F13</xm:sqref>
        </x14:conditionalFormatting>
        <x14:conditionalFormatting xmlns:xm="http://schemas.microsoft.com/office/excel/2006/main">
          <x14:cfRule type="containsText" priority="479" operator="containsText" id="{27B5AB28-5E0F-49E0-B62B-37B14F1CB49F}">
            <xm:f>NOT(ISERROR(SEARCH(#REF!,F13)))</xm:f>
            <xm:f>#REF!</xm:f>
            <x14:dxf>
              <fill>
                <patternFill>
                  <bgColor rgb="FF00B0F0"/>
                </patternFill>
              </fill>
            </x14:dxf>
          </x14:cfRule>
          <x14:cfRule type="containsText" priority="480" operator="containsText" id="{657224DA-24D5-4466-92BC-AF6FDC9AD6F0}">
            <xm:f>NOT(ISERROR(SEARCH(#REF!,F13)))</xm:f>
            <xm:f>#REF!</xm:f>
            <x14:dxf>
              <fill>
                <patternFill>
                  <bgColor rgb="FF92D050"/>
                </patternFill>
              </fill>
            </x14:dxf>
          </x14:cfRule>
          <x14:cfRule type="containsText" priority="481" operator="containsText" id="{6BDC82F0-1228-4878-A1C5-417506FB6D4D}">
            <xm:f>NOT(ISERROR(SEARCH(#REF!,F13)))</xm:f>
            <xm:f>#REF!</xm:f>
            <x14:dxf>
              <fill>
                <patternFill>
                  <bgColor theme="5" tint="0.59996337778862885"/>
                </patternFill>
              </fill>
            </x14:dxf>
          </x14:cfRule>
          <x14:cfRule type="containsText" priority="482" operator="containsText" id="{3DC82982-146F-4A5C-B23D-4A6F8A33AD06}">
            <xm:f>NOT(ISERROR(SEARCH(#REF!,F13)))</xm:f>
            <xm:f>#REF!</xm:f>
            <x14:dxf>
              <fill>
                <patternFill>
                  <bgColor rgb="FFFFFF00"/>
                </patternFill>
              </fill>
            </x14:dxf>
          </x14:cfRule>
          <x14:cfRule type="containsText" priority="483" operator="containsText" id="{4A00C680-3545-449F-A3E3-D55800E37183}">
            <xm:f>NOT(ISERROR(SEARCH(#REF!,F13)))</xm:f>
            <xm:f>#REF!</xm:f>
            <x14:dxf>
              <fill>
                <patternFill>
                  <bgColor rgb="FFFF0000"/>
                </patternFill>
              </fill>
            </x14:dxf>
          </x14:cfRule>
          <xm:sqref>F13</xm:sqref>
        </x14:conditionalFormatting>
        <x14:conditionalFormatting xmlns:xm="http://schemas.microsoft.com/office/excel/2006/main">
          <x14:cfRule type="containsText" priority="475" operator="containsText" id="{007469C7-B391-4D69-A0F8-57F8EBF9B497}">
            <xm:f>NOT(ISERROR(SEARCH(#REF!,B9)))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14:cfRule type="containsText" priority="476" operator="containsText" id="{6F59FF30-E4AD-493E-8210-5128D09E1AE6}">
            <xm:f>NOT(ISERROR(SEARCH(#REF!,B9)))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14:cfRule type="containsText" priority="477" operator="containsText" id="{5AE812E6-D4B7-4FAF-8217-21C1B7148C53}">
            <xm:f>NOT(ISERROR(SEARCH(#REF!,B9)))</xm:f>
            <xm:f>#REF!</xm:f>
            <x14:dxf>
              <fill>
                <patternFill>
                  <bgColor rgb="FFFF0000"/>
                </patternFill>
              </fill>
            </x14:dxf>
          </x14:cfRule>
          <x14:cfRule type="containsText" priority="478" operator="containsText" id="{132640DA-D33B-41DF-A8E6-9ECD71205360}">
            <xm:f>NOT(ISERROR(SEARCH(#REF!,B9)))</xm:f>
            <xm:f>#REF!</xm:f>
            <x14:dxf>
              <fill>
                <patternFill>
                  <bgColor rgb="FFFFFF00"/>
                </patternFill>
              </fill>
            </x14:dxf>
          </x14:cfRule>
          <xm:sqref>B9:B11</xm:sqref>
        </x14:conditionalFormatting>
        <x14:conditionalFormatting xmlns:xm="http://schemas.microsoft.com/office/excel/2006/main">
          <x14:cfRule type="containsText" priority="474" operator="containsText" id="{F9F7DFE0-5AB3-4460-8B2C-97422020B5A7}">
            <xm:f>NOT(ISERROR(SEARCH(#REF!,B9)))</xm:f>
            <xm:f>#REF!</xm:f>
            <x14:dxf>
              <fill>
                <patternFill>
                  <bgColor theme="9" tint="-0.24994659260841701"/>
                </patternFill>
              </fill>
            </x14:dxf>
          </x14:cfRule>
          <xm:sqref>B9:B11</xm:sqref>
        </x14:conditionalFormatting>
        <x14:conditionalFormatting xmlns:xm="http://schemas.microsoft.com/office/excel/2006/main">
          <x14:cfRule type="containsText" priority="473" operator="containsText" id="{F3316C52-EBF3-4AC0-AF66-97BA953772BF}">
            <xm:f>NOT(ISERROR(SEARCH(#REF!,B9)))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m:sqref>B9:B11</xm:sqref>
        </x14:conditionalFormatting>
        <x14:conditionalFormatting xmlns:xm="http://schemas.microsoft.com/office/excel/2006/main">
          <x14:cfRule type="containsText" priority="464" operator="containsText" id="{8F8C6F00-FFAE-42A3-92AA-BC86B407C542}">
            <xm:f>NOT(ISERROR(SEARCH(#REF!,B9)))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14:cfRule type="containsText" priority="465" operator="containsText" id="{3DC9A802-9046-4571-934B-ADAD1C640846}">
            <xm:f>NOT(ISERROR(SEARCH(#REF!,B9)))</xm:f>
            <xm:f>#REF!</xm:f>
            <x14:dxf>
              <fill>
                <patternFill>
                  <bgColor rgb="FF00B0F0"/>
                </patternFill>
              </fill>
            </x14:dxf>
          </x14:cfRule>
          <x14:cfRule type="containsText" priority="466" operator="containsText" id="{36CC2081-3089-4689-A799-D5FAE7FDFF49}">
            <xm:f>NOT(ISERROR(SEARCH(#REF!,B9)))</xm:f>
            <xm:f>#REF!</xm:f>
            <x14:dxf>
              <fill>
                <patternFill>
                  <bgColor rgb="FF92D050"/>
                </patternFill>
              </fill>
            </x14:dxf>
          </x14:cfRule>
          <x14:cfRule type="containsText" priority="467" operator="containsText" id="{EB9E2AA8-2E6C-4CF3-947B-75C63F2F6571}">
            <xm:f>NOT(ISERROR(SEARCH(#REF!,B9)))</xm:f>
            <xm:f>#REF!</xm:f>
            <x14:dxf>
              <fill>
                <patternFill>
                  <bgColor theme="5" tint="0.59996337778862885"/>
                </patternFill>
              </fill>
            </x14:dxf>
          </x14:cfRule>
          <x14:cfRule type="containsText" priority="468" operator="containsText" id="{ABF7D3E5-72BA-4B90-BF27-7E67F88FE965}">
            <xm:f>NOT(ISERROR(SEARCH(#REF!,B9)))</xm:f>
            <xm:f>#REF!</xm:f>
            <x14:dxf>
              <fill>
                <patternFill>
                  <bgColor rgb="FFFFFF00"/>
                </patternFill>
              </fill>
            </x14:dxf>
          </x14:cfRule>
          <x14:cfRule type="containsText" priority="469" operator="containsText" id="{2F4DB30B-18C8-40F6-81D6-4AD9B25B37E1}">
            <xm:f>NOT(ISERROR(SEARCH(#REF!,B9)))</xm:f>
            <xm:f>#REF!</xm:f>
            <x14:dxf>
              <fill>
                <patternFill>
                  <bgColor rgb="FFFF0000"/>
                </patternFill>
              </fill>
            </x14:dxf>
          </x14:cfRule>
          <x14:cfRule type="containsText" priority="470" operator="containsText" id="{05E18FE2-6F5C-44EA-A358-AFC3FCE73174}">
            <xm:f>NOT(ISERROR(SEARCH(#REF!,B9)))</xm:f>
            <xm:f>#REF!</xm:f>
            <x14:dxf>
              <fill>
                <patternFill>
                  <bgColor rgb="FFFF0000"/>
                </patternFill>
              </fill>
            </x14:dxf>
          </x14:cfRule>
          <x14:cfRule type="containsText" priority="471" operator="containsText" id="{D86121B5-7198-40FE-A504-15867117B80F}">
            <xm:f>NOT(ISERROR(SEARCH(#REF!,B9)))</xm:f>
            <xm:f>#REF!</xm:f>
            <x14:dxf>
              <fill>
                <patternFill>
                  <bgColor rgb="FF00B0F0"/>
                </patternFill>
              </fill>
            </x14:dxf>
          </x14:cfRule>
          <x14:cfRule type="containsText" priority="472" operator="containsText" id="{C47644A9-4502-4C65-B55A-2DF87C93913A}">
            <xm:f>NOT(ISERROR(SEARCH(#REF!,B9)))</xm:f>
            <xm:f>#REF!</xm:f>
            <x14:dxf>
              <fill>
                <patternFill>
                  <bgColor rgb="FF92D050"/>
                </patternFill>
              </fill>
            </x14:dxf>
          </x14:cfRule>
          <xm:sqref>B9:B11</xm:sqref>
        </x14:conditionalFormatting>
        <x14:conditionalFormatting xmlns:xm="http://schemas.microsoft.com/office/excel/2006/main">
          <x14:cfRule type="containsText" priority="458" operator="containsText" id="{E835DBC6-1ED6-4317-827D-DCE873C858EE}">
            <xm:f>NOT(ISERROR(SEARCH(#REF!,B9)))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14:cfRule type="containsText" priority="459" operator="containsText" id="{7C5F06FC-C6DE-459B-BA45-E8F1D1922ECF}">
            <xm:f>NOT(ISERROR(SEARCH(#REF!,B9)))</xm:f>
            <xm:f>#REF!</xm:f>
            <x14:dxf>
              <fill>
                <patternFill>
                  <bgColor rgb="FF00B0F0"/>
                </patternFill>
              </fill>
            </x14:dxf>
          </x14:cfRule>
          <x14:cfRule type="containsText" priority="460" operator="containsText" id="{52B1F909-F7F0-4025-820F-66EF0AC4F120}">
            <xm:f>NOT(ISERROR(SEARCH(#REF!,B9)))</xm:f>
            <xm:f>#REF!</xm:f>
            <x14:dxf>
              <fill>
                <patternFill>
                  <bgColor rgb="FF00B050"/>
                </patternFill>
              </fill>
            </x14:dxf>
          </x14:cfRule>
          <x14:cfRule type="containsText" priority="461" operator="containsText" id="{3E76132F-F628-46C0-898D-9F97F0877ACA}">
            <xm:f>NOT(ISERROR(SEARCH(#REF!,B9)))</xm:f>
            <xm:f>#REF!</xm:f>
            <x14:dxf>
              <fill>
                <patternFill>
                  <bgColor theme="5" tint="0.59996337778862885"/>
                </patternFill>
              </fill>
            </x14:dxf>
          </x14:cfRule>
          <x14:cfRule type="containsText" priority="462" operator="containsText" id="{1B16572C-179F-4C63-892C-BB7DD7F7152C}">
            <xm:f>NOT(ISERROR(SEARCH(#REF!,B9)))</xm:f>
            <xm:f>#REF!</xm:f>
            <x14:dxf>
              <fill>
                <patternFill>
                  <bgColor rgb="FFFFFF00"/>
                </patternFill>
              </fill>
            </x14:dxf>
          </x14:cfRule>
          <x14:cfRule type="containsText" priority="463" operator="containsText" id="{BBC748AB-8B59-42A4-A800-C992C6D9D7C7}">
            <xm:f>NOT(ISERROR(SEARCH(#REF!,B9)))</xm:f>
            <xm:f>#REF!</xm:f>
            <x14:dxf>
              <fill>
                <patternFill>
                  <bgColor rgb="FFFF0000"/>
                </patternFill>
              </fill>
            </x14:dxf>
          </x14:cfRule>
          <xm:sqref>B9:B11</xm:sqref>
        </x14:conditionalFormatting>
        <x14:conditionalFormatting xmlns:xm="http://schemas.microsoft.com/office/excel/2006/main">
          <x14:cfRule type="containsText" priority="451" operator="containsText" id="{0683DA19-D53F-4EF2-AD81-7CDB4C0EC856}">
            <xm:f>NOT(ISERROR(SEARCH(#REF!,B9)))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14:cfRule type="containsText" priority="452" operator="containsText" id="{9E93FC31-B05E-4B6A-B35A-6B2C69E216B8}">
            <xm:f>NOT(ISERROR(SEARCH(#REF!,B9)))</xm:f>
            <xm:f>#REF!</xm:f>
            <x14:dxf>
              <fill>
                <patternFill>
                  <bgColor rgb="FF00B0F0"/>
                </patternFill>
              </fill>
            </x14:dxf>
          </x14:cfRule>
          <x14:cfRule type="containsText" priority="453" operator="containsText" id="{8DB4592C-1EAD-414D-AF5A-9B8A8A5F2782}">
            <xm:f>NOT(ISERROR(SEARCH(#REF!,B9)))</xm:f>
            <xm:f>#REF!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ontainsText" priority="454" operator="containsText" id="{753AF68A-943B-483C-8611-2A1BB804D24F}">
            <xm:f>NOT(ISERROR(SEARCH(#REF!,B9)))</xm:f>
            <xm:f>#REF!</xm:f>
            <x14:dxf>
              <fill>
                <patternFill>
                  <bgColor rgb="FF00B050"/>
                </patternFill>
              </fill>
            </x14:dxf>
          </x14:cfRule>
          <x14:cfRule type="containsText" priority="455" operator="containsText" id="{93598A95-5B4A-4725-B4FF-6ED6400D3B9D}">
            <xm:f>NOT(ISERROR(SEARCH(#REF!,B9)))</xm:f>
            <xm:f>#REF!</xm:f>
            <x14:dxf>
              <fill>
                <patternFill>
                  <bgColor theme="5" tint="0.39994506668294322"/>
                </patternFill>
              </fill>
            </x14:dxf>
          </x14:cfRule>
          <x14:cfRule type="containsText" priority="456" operator="containsText" id="{11C111EB-AD60-42B9-8B5C-8DFDC74910EB}">
            <xm:f>NOT(ISERROR(SEARCH(#REF!,B9)))</xm:f>
            <xm:f>#REF!</xm:f>
            <x14:dxf>
              <fill>
                <patternFill>
                  <bgColor rgb="FFFFFF00"/>
                </patternFill>
              </fill>
            </x14:dxf>
          </x14:cfRule>
          <x14:cfRule type="containsText" priority="457" operator="containsText" id="{5D981C6D-6AD3-44D5-9059-8DA106366A28}">
            <xm:f>NOT(ISERROR(SEARCH(#REF!,B9)))</xm:f>
            <xm:f>#REF!</xm:f>
            <x14:dxf>
              <fill>
                <patternFill>
                  <bgColor rgb="FFFF0000"/>
                </patternFill>
              </fill>
            </x14:dxf>
          </x14:cfRule>
          <xm:sqref>B9:B11</xm:sqref>
        </x14:conditionalFormatting>
        <x14:conditionalFormatting xmlns:xm="http://schemas.microsoft.com/office/excel/2006/main">
          <x14:cfRule type="containsText" priority="450" operator="containsText" id="{34E4C3CC-AA46-4BCD-BDD1-89A3DD4D83CC}">
            <xm:f>NOT(ISERROR(SEARCH(#REF!,B9)))</xm:f>
            <xm:f>#REF!</xm:f>
            <x14:dxf>
              <fill>
                <patternFill>
                  <bgColor rgb="FFFFFF00"/>
                </patternFill>
              </fill>
            </x14:dxf>
          </x14:cfRule>
          <xm:sqref>B9:B11</xm:sqref>
        </x14:conditionalFormatting>
        <x14:conditionalFormatting xmlns:xm="http://schemas.microsoft.com/office/excel/2006/main">
          <x14:cfRule type="containsText" priority="448" operator="containsText" id="{5569ED38-568B-4B21-99BC-AB8CCCAA63C9}">
            <xm:f>NOT(ISERROR(SEARCH(#REF!,B9)))</xm:f>
            <xm:f>#REF!</xm:f>
            <x14:dxf>
              <fill>
                <patternFill>
                  <bgColor rgb="FFFFFF00"/>
                </patternFill>
              </fill>
            </x14:dxf>
          </x14:cfRule>
          <x14:cfRule type="containsText" priority="449" operator="containsText" id="{6AD18DEB-393D-4130-B784-64B000668BA5}">
            <xm:f>NOT(ISERROR(SEARCH(#REF!,B9)))</xm:f>
            <xm:f>#REF!</xm:f>
            <x14:dxf>
              <fill>
                <patternFill>
                  <bgColor rgb="FFFF0000"/>
                </patternFill>
              </fill>
            </x14:dxf>
          </x14:cfRule>
          <xm:sqref>B9:B11</xm:sqref>
        </x14:conditionalFormatting>
        <x14:conditionalFormatting xmlns:xm="http://schemas.microsoft.com/office/excel/2006/main">
          <x14:cfRule type="containsText" priority="447" operator="containsText" id="{6AA97163-A4C3-42D9-8B3E-3AE0774E90F2}">
            <xm:f>NOT(ISERROR(SEARCH(#REF!,B9)))</xm:f>
            <xm:f>#REF!</xm:f>
            <x14:dxf>
              <fill>
                <patternFill>
                  <bgColor rgb="FF00B0F0"/>
                </patternFill>
              </fill>
            </x14:dxf>
          </x14:cfRule>
          <xm:sqref>B9:B11</xm:sqref>
        </x14:conditionalFormatting>
        <x14:conditionalFormatting xmlns:xm="http://schemas.microsoft.com/office/excel/2006/main">
          <x14:cfRule type="containsText" priority="444" operator="containsText" id="{E31AC096-D409-47D9-B0F5-BBFB80C1F5DD}">
            <xm:f>NOT(ISERROR(SEARCH(#REF!,B9)))</xm:f>
            <xm:f>#REF!</xm:f>
            <x14:dxf>
              <fill>
                <patternFill>
                  <bgColor theme="8" tint="0.59996337778862885"/>
                </patternFill>
              </fill>
            </x14:dxf>
          </x14:cfRule>
          <x14:cfRule type="containsText" priority="445" operator="containsText" id="{E8E39EF2-3349-425F-83E9-00114B24DBB9}">
            <xm:f>NOT(ISERROR(SEARCH(#REF!,B9)))</xm:f>
            <xm:f>#REF!</xm:f>
            <x14:dxf>
              <fill>
                <patternFill>
                  <bgColor rgb="FFFFC000"/>
                </patternFill>
              </fill>
            </x14:dxf>
          </x14:cfRule>
          <x14:cfRule type="containsText" priority="446" operator="containsText" id="{E8B939CF-4BD7-47E2-9F68-DDBEF2C3DE0D}">
            <xm:f>NOT(ISERROR(SEARCH(#REF!,B9)))</xm:f>
            <xm:f>#REF!</xm:f>
            <x14:dxf>
              <fill>
                <patternFill>
                  <bgColor theme="5" tint="0.59996337778862885"/>
                </patternFill>
              </fill>
            </x14:dxf>
          </x14:cfRule>
          <xm:sqref>B9:B11</xm:sqref>
        </x14:conditionalFormatting>
        <x14:conditionalFormatting xmlns:xm="http://schemas.microsoft.com/office/excel/2006/main">
          <x14:cfRule type="containsText" priority="442" operator="containsText" id="{6504FFFC-9520-4BE0-82FD-E9B20DFC75B2}">
            <xm:f>NOT(ISERROR(SEARCH(#REF!,B9)))</xm:f>
            <xm:f>#REF!</xm:f>
            <x14:dxf>
              <fill>
                <patternFill>
                  <bgColor rgb="FFFF0000"/>
                </patternFill>
              </fill>
            </x14:dxf>
          </x14:cfRule>
          <x14:cfRule type="containsText" priority="443" operator="containsText" id="{CD44F0E9-56B7-4EBC-981D-C294B85BE08B}">
            <xm:f>NOT(ISERROR(SEARCH(#REF!,B9)))</xm:f>
            <xm:f>#REF!</xm:f>
            <x14:dxf>
              <fill>
                <patternFill>
                  <bgColor rgb="FF92D050"/>
                </patternFill>
              </fill>
            </x14:dxf>
          </x14:cfRule>
          <xm:sqref>B9:B11</xm:sqref>
        </x14:conditionalFormatting>
        <x14:conditionalFormatting xmlns:xm="http://schemas.microsoft.com/office/excel/2006/main">
          <x14:cfRule type="containsText" priority="438" operator="containsText" id="{9D46587A-9458-4163-8133-F88F7A37C63C}">
            <xm:f>NOT(ISERROR(SEARCH(#REF!,B9)))</xm:f>
            <xm:f>#REF!</xm:f>
            <x14:dxf>
              <fill>
                <patternFill>
                  <bgColor theme="3" tint="0.79998168889431442"/>
                </patternFill>
              </fill>
            </x14:dxf>
          </x14:cfRule>
          <x14:cfRule type="containsText" priority="439" operator="containsText" id="{CCB8ED39-9DCE-4238-ABD7-029115998D4D}">
            <xm:f>NOT(ISERROR(SEARCH(#REF!,B9)))</xm:f>
            <xm:f>#REF!</xm:f>
            <x14:dxf>
              <fill>
                <patternFill>
                  <bgColor rgb="FF99FF99"/>
                </patternFill>
              </fill>
            </x14:dxf>
          </x14:cfRule>
          <x14:cfRule type="containsText" priority="440" operator="containsText" id="{35C73F20-D61F-438C-A812-B6D804FAD295}">
            <xm:f>NOT(ISERROR(SEARCH(#REF!,B9)))</xm:f>
            <xm:f>#REF!</xm:f>
            <x14:dxf>
              <fill>
                <patternFill>
                  <bgColor theme="5" tint="0.59996337778862885"/>
                </patternFill>
              </fill>
            </x14:dxf>
          </x14:cfRule>
          <x14:cfRule type="containsText" priority="441" operator="containsText" id="{890A9C84-E62F-414F-99D7-DFA3F7ED658F}">
            <xm:f>NOT(ISERROR(SEARCH(#REF!,B9)))</xm:f>
            <xm:f>#REF!</xm:f>
            <x14:dxf>
              <fill>
                <patternFill>
                  <bgColor rgb="FF66FF99"/>
                </patternFill>
              </fill>
            </x14:dxf>
          </x14:cfRule>
          <xm:sqref>B9:B11</xm:sqref>
        </x14:conditionalFormatting>
        <x14:conditionalFormatting xmlns:xm="http://schemas.microsoft.com/office/excel/2006/main">
          <x14:cfRule type="containsText" priority="433" operator="containsText" id="{202F1F2C-14A0-455B-A11C-8CB8351FDAF4}">
            <xm:f>NOT(ISERROR(SEARCH(#REF!,B9)))</xm:f>
            <xm:f>#REF!</xm:f>
            <x14:dxf>
              <fill>
                <patternFill>
                  <bgColor rgb="FF00B0F0"/>
                </patternFill>
              </fill>
            </x14:dxf>
          </x14:cfRule>
          <x14:cfRule type="containsText" priority="434" operator="containsText" id="{E702CDA5-50AF-4A14-A4BE-269A7822F49D}">
            <xm:f>NOT(ISERROR(SEARCH(#REF!,B9)))</xm:f>
            <xm:f>#REF!</xm:f>
            <x14:dxf>
              <fill>
                <patternFill>
                  <bgColor rgb="FF92D050"/>
                </patternFill>
              </fill>
            </x14:dxf>
          </x14:cfRule>
          <x14:cfRule type="containsText" priority="435" operator="containsText" id="{A19709A2-B39A-4919-9FB3-14FD131F0FDD}">
            <xm:f>NOT(ISERROR(SEARCH(#REF!,B9)))</xm:f>
            <xm:f>#REF!</xm:f>
            <x14:dxf>
              <fill>
                <patternFill>
                  <bgColor theme="5" tint="0.59996337778862885"/>
                </patternFill>
              </fill>
            </x14:dxf>
          </x14:cfRule>
          <x14:cfRule type="containsText" priority="436" operator="containsText" id="{82E192CF-6C1F-4292-BCAE-DD9FC3A74CAD}">
            <xm:f>NOT(ISERROR(SEARCH(#REF!,B9)))</xm:f>
            <xm:f>#REF!</xm:f>
            <x14:dxf>
              <fill>
                <patternFill>
                  <bgColor rgb="FFFFFF00"/>
                </patternFill>
              </fill>
            </x14:dxf>
          </x14:cfRule>
          <x14:cfRule type="containsText" priority="437" operator="containsText" id="{8A33E301-8734-412B-977B-95FB541BCA92}">
            <xm:f>NOT(ISERROR(SEARCH(#REF!,B9)))</xm:f>
            <xm:f>#REF!</xm:f>
            <x14:dxf>
              <fill>
                <patternFill>
                  <bgColor rgb="FFFF0000"/>
                </patternFill>
              </fill>
            </x14:dxf>
          </x14:cfRule>
          <xm:sqref>B9:B11</xm:sqref>
        </x14:conditionalFormatting>
        <x14:conditionalFormatting xmlns:xm="http://schemas.microsoft.com/office/excel/2006/main">
          <x14:cfRule type="containsText" priority="429" operator="containsText" id="{B130B17B-803F-4C3D-9541-82E9C89891AD}">
            <xm:f>NOT(ISERROR(SEARCH(#REF!,B12)))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14:cfRule type="containsText" priority="430" operator="containsText" id="{630CE2A1-E574-4D93-843A-F244937C5176}">
            <xm:f>NOT(ISERROR(SEARCH(#REF!,B12)))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14:cfRule type="containsText" priority="431" operator="containsText" id="{93F43F0A-A8EB-4B5D-AB76-D0ADFC9F9490}">
            <xm:f>NOT(ISERROR(SEARCH(#REF!,B12)))</xm:f>
            <xm:f>#REF!</xm:f>
            <x14:dxf>
              <fill>
                <patternFill>
                  <bgColor rgb="FFFF0000"/>
                </patternFill>
              </fill>
            </x14:dxf>
          </x14:cfRule>
          <x14:cfRule type="containsText" priority="432" operator="containsText" id="{9E6CD7EB-69FB-4D58-8F5B-B4A69C96E6B4}">
            <xm:f>NOT(ISERROR(SEARCH(#REF!,B12)))</xm:f>
            <xm:f>#REF!</xm:f>
            <x14:dxf>
              <fill>
                <patternFill>
                  <bgColor rgb="FFFFFF00"/>
                </patternFill>
              </fill>
            </x14:dxf>
          </x14:cfRule>
          <xm:sqref>B12</xm:sqref>
        </x14:conditionalFormatting>
        <x14:conditionalFormatting xmlns:xm="http://schemas.microsoft.com/office/excel/2006/main">
          <x14:cfRule type="containsText" priority="428" operator="containsText" id="{118475EB-4633-4CDC-9727-BEEFE9E79244}">
            <xm:f>NOT(ISERROR(SEARCH(#REF!,B12)))</xm:f>
            <xm:f>#REF!</xm:f>
            <x14:dxf>
              <fill>
                <patternFill>
                  <bgColor theme="9" tint="-0.24994659260841701"/>
                </patternFill>
              </fill>
            </x14:dxf>
          </x14:cfRule>
          <xm:sqref>B12</xm:sqref>
        </x14:conditionalFormatting>
        <x14:conditionalFormatting xmlns:xm="http://schemas.microsoft.com/office/excel/2006/main">
          <x14:cfRule type="containsText" priority="427" operator="containsText" id="{49F8D81D-9707-462F-8DAC-3DCC62493182}">
            <xm:f>NOT(ISERROR(SEARCH(#REF!,B12)))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m:sqref>B12</xm:sqref>
        </x14:conditionalFormatting>
        <x14:conditionalFormatting xmlns:xm="http://schemas.microsoft.com/office/excel/2006/main">
          <x14:cfRule type="containsText" priority="418" operator="containsText" id="{9AA61B00-F700-4BB1-AEBB-E80C66E3B96A}">
            <xm:f>NOT(ISERROR(SEARCH(#REF!,B12)))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14:cfRule type="containsText" priority="419" operator="containsText" id="{352CD198-C4A6-49F8-BC03-CF5232740B18}">
            <xm:f>NOT(ISERROR(SEARCH(#REF!,B12)))</xm:f>
            <xm:f>#REF!</xm:f>
            <x14:dxf>
              <fill>
                <patternFill>
                  <bgColor rgb="FF00B0F0"/>
                </patternFill>
              </fill>
            </x14:dxf>
          </x14:cfRule>
          <x14:cfRule type="containsText" priority="420" operator="containsText" id="{B3DA88A1-CBAA-4A71-A027-343E595EC31D}">
            <xm:f>NOT(ISERROR(SEARCH(#REF!,B12)))</xm:f>
            <xm:f>#REF!</xm:f>
            <x14:dxf>
              <fill>
                <patternFill>
                  <bgColor rgb="FF92D050"/>
                </patternFill>
              </fill>
            </x14:dxf>
          </x14:cfRule>
          <x14:cfRule type="containsText" priority="421" operator="containsText" id="{BF164DEF-2463-4C3D-8FFD-F2530751F0C6}">
            <xm:f>NOT(ISERROR(SEARCH(#REF!,B12)))</xm:f>
            <xm:f>#REF!</xm:f>
            <x14:dxf>
              <fill>
                <patternFill>
                  <bgColor theme="5" tint="0.59996337778862885"/>
                </patternFill>
              </fill>
            </x14:dxf>
          </x14:cfRule>
          <x14:cfRule type="containsText" priority="422" operator="containsText" id="{0A6CD149-D5C7-41DD-B16E-27DE3DDCCCA8}">
            <xm:f>NOT(ISERROR(SEARCH(#REF!,B12)))</xm:f>
            <xm:f>#REF!</xm:f>
            <x14:dxf>
              <fill>
                <patternFill>
                  <bgColor rgb="FFFFFF00"/>
                </patternFill>
              </fill>
            </x14:dxf>
          </x14:cfRule>
          <x14:cfRule type="containsText" priority="423" operator="containsText" id="{BEC416B3-6769-46F9-9A13-A0E0A28E4C5C}">
            <xm:f>NOT(ISERROR(SEARCH(#REF!,B12)))</xm:f>
            <xm:f>#REF!</xm:f>
            <x14:dxf>
              <fill>
                <patternFill>
                  <bgColor rgb="FFFF0000"/>
                </patternFill>
              </fill>
            </x14:dxf>
          </x14:cfRule>
          <x14:cfRule type="containsText" priority="424" operator="containsText" id="{2D5E06A0-E1C5-47E6-9F82-9B9238437108}">
            <xm:f>NOT(ISERROR(SEARCH(#REF!,B12)))</xm:f>
            <xm:f>#REF!</xm:f>
            <x14:dxf>
              <fill>
                <patternFill>
                  <bgColor rgb="FFFF0000"/>
                </patternFill>
              </fill>
            </x14:dxf>
          </x14:cfRule>
          <x14:cfRule type="containsText" priority="425" operator="containsText" id="{654AD55C-EC1E-42EB-8865-E3860221E425}">
            <xm:f>NOT(ISERROR(SEARCH(#REF!,B12)))</xm:f>
            <xm:f>#REF!</xm:f>
            <x14:dxf>
              <fill>
                <patternFill>
                  <bgColor rgb="FF00B0F0"/>
                </patternFill>
              </fill>
            </x14:dxf>
          </x14:cfRule>
          <x14:cfRule type="containsText" priority="426" operator="containsText" id="{B1956002-67E2-485F-8A96-08AC73FB3AAD}">
            <xm:f>NOT(ISERROR(SEARCH(#REF!,B12)))</xm:f>
            <xm:f>#REF!</xm:f>
            <x14:dxf>
              <fill>
                <patternFill>
                  <bgColor rgb="FF92D050"/>
                </patternFill>
              </fill>
            </x14:dxf>
          </x14:cfRule>
          <xm:sqref>B12</xm:sqref>
        </x14:conditionalFormatting>
        <x14:conditionalFormatting xmlns:xm="http://schemas.microsoft.com/office/excel/2006/main">
          <x14:cfRule type="containsText" priority="412" operator="containsText" id="{4A8A5901-481B-48E9-B2E0-FE23EAF85EA4}">
            <xm:f>NOT(ISERROR(SEARCH(#REF!,B12)))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14:cfRule type="containsText" priority="413" operator="containsText" id="{6CB868CF-FDF9-4B6A-9B6C-BC4B4738FEFA}">
            <xm:f>NOT(ISERROR(SEARCH(#REF!,B12)))</xm:f>
            <xm:f>#REF!</xm:f>
            <x14:dxf>
              <fill>
                <patternFill>
                  <bgColor rgb="FF00B0F0"/>
                </patternFill>
              </fill>
            </x14:dxf>
          </x14:cfRule>
          <x14:cfRule type="containsText" priority="414" operator="containsText" id="{109BB18B-46F9-42EE-BFB8-9CE6CBA2EA5B}">
            <xm:f>NOT(ISERROR(SEARCH(#REF!,B12)))</xm:f>
            <xm:f>#REF!</xm:f>
            <x14:dxf>
              <fill>
                <patternFill>
                  <bgColor rgb="FF00B050"/>
                </patternFill>
              </fill>
            </x14:dxf>
          </x14:cfRule>
          <x14:cfRule type="containsText" priority="415" operator="containsText" id="{C72B5D1D-DCE0-4F5B-AC7C-E36688397D1D}">
            <xm:f>NOT(ISERROR(SEARCH(#REF!,B12)))</xm:f>
            <xm:f>#REF!</xm:f>
            <x14:dxf>
              <fill>
                <patternFill>
                  <bgColor theme="5" tint="0.59996337778862885"/>
                </patternFill>
              </fill>
            </x14:dxf>
          </x14:cfRule>
          <x14:cfRule type="containsText" priority="416" operator="containsText" id="{1E783A79-515B-4729-8806-6E0B3B06CC4D}">
            <xm:f>NOT(ISERROR(SEARCH(#REF!,B12)))</xm:f>
            <xm:f>#REF!</xm:f>
            <x14:dxf>
              <fill>
                <patternFill>
                  <bgColor rgb="FFFFFF00"/>
                </patternFill>
              </fill>
            </x14:dxf>
          </x14:cfRule>
          <x14:cfRule type="containsText" priority="417" operator="containsText" id="{294B0725-D8EB-41DD-9444-48DAC88729A3}">
            <xm:f>NOT(ISERROR(SEARCH(#REF!,B12)))</xm:f>
            <xm:f>#REF!</xm:f>
            <x14:dxf>
              <fill>
                <patternFill>
                  <bgColor rgb="FFFF0000"/>
                </patternFill>
              </fill>
            </x14:dxf>
          </x14:cfRule>
          <xm:sqref>B12</xm:sqref>
        </x14:conditionalFormatting>
        <x14:conditionalFormatting xmlns:xm="http://schemas.microsoft.com/office/excel/2006/main">
          <x14:cfRule type="containsText" priority="405" operator="containsText" id="{1F0ACCB0-62A3-4216-AD26-83F289EF1AEF}">
            <xm:f>NOT(ISERROR(SEARCH(#REF!,B12)))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14:cfRule type="containsText" priority="406" operator="containsText" id="{265A892C-3D1E-4ECD-9A1D-935CD39B1958}">
            <xm:f>NOT(ISERROR(SEARCH(#REF!,B12)))</xm:f>
            <xm:f>#REF!</xm:f>
            <x14:dxf>
              <fill>
                <patternFill>
                  <bgColor rgb="FF00B0F0"/>
                </patternFill>
              </fill>
            </x14:dxf>
          </x14:cfRule>
          <x14:cfRule type="containsText" priority="407" operator="containsText" id="{29CB8BE9-2B67-4703-9F56-B4EE3B190872}">
            <xm:f>NOT(ISERROR(SEARCH(#REF!,B12)))</xm:f>
            <xm:f>#REF!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ontainsText" priority="408" operator="containsText" id="{B0FEE6AC-3E89-438B-8FEC-246FADA3A63D}">
            <xm:f>NOT(ISERROR(SEARCH(#REF!,B12)))</xm:f>
            <xm:f>#REF!</xm:f>
            <x14:dxf>
              <fill>
                <patternFill>
                  <bgColor rgb="FF00B050"/>
                </patternFill>
              </fill>
            </x14:dxf>
          </x14:cfRule>
          <x14:cfRule type="containsText" priority="409" operator="containsText" id="{C848A079-6DA9-454E-98FC-6F3FDFF32305}">
            <xm:f>NOT(ISERROR(SEARCH(#REF!,B12)))</xm:f>
            <xm:f>#REF!</xm:f>
            <x14:dxf>
              <fill>
                <patternFill>
                  <bgColor theme="5" tint="0.39994506668294322"/>
                </patternFill>
              </fill>
            </x14:dxf>
          </x14:cfRule>
          <x14:cfRule type="containsText" priority="410" operator="containsText" id="{BDA02CBB-AABB-4D65-8242-0DC783673220}">
            <xm:f>NOT(ISERROR(SEARCH(#REF!,B12)))</xm:f>
            <xm:f>#REF!</xm:f>
            <x14:dxf>
              <fill>
                <patternFill>
                  <bgColor rgb="FFFFFF00"/>
                </patternFill>
              </fill>
            </x14:dxf>
          </x14:cfRule>
          <x14:cfRule type="containsText" priority="411" operator="containsText" id="{615280EF-B197-4DB6-929E-28FDD4D5C7D1}">
            <xm:f>NOT(ISERROR(SEARCH(#REF!,B12)))</xm:f>
            <xm:f>#REF!</xm:f>
            <x14:dxf>
              <fill>
                <patternFill>
                  <bgColor rgb="FFFF0000"/>
                </patternFill>
              </fill>
            </x14:dxf>
          </x14:cfRule>
          <xm:sqref>B12</xm:sqref>
        </x14:conditionalFormatting>
        <x14:conditionalFormatting xmlns:xm="http://schemas.microsoft.com/office/excel/2006/main">
          <x14:cfRule type="containsText" priority="404" operator="containsText" id="{E0C17EEB-08BD-433E-8C1E-F12CC75C2B7A}">
            <xm:f>NOT(ISERROR(SEARCH(#REF!,B12)))</xm:f>
            <xm:f>#REF!</xm:f>
            <x14:dxf>
              <fill>
                <patternFill>
                  <bgColor rgb="FFFFFF00"/>
                </patternFill>
              </fill>
            </x14:dxf>
          </x14:cfRule>
          <xm:sqref>B12</xm:sqref>
        </x14:conditionalFormatting>
        <x14:conditionalFormatting xmlns:xm="http://schemas.microsoft.com/office/excel/2006/main">
          <x14:cfRule type="containsText" priority="402" operator="containsText" id="{C19F4644-E250-4B1D-8100-131865B606D1}">
            <xm:f>NOT(ISERROR(SEARCH(#REF!,B12)))</xm:f>
            <xm:f>#REF!</xm:f>
            <x14:dxf>
              <fill>
                <patternFill>
                  <bgColor rgb="FFFFFF00"/>
                </patternFill>
              </fill>
            </x14:dxf>
          </x14:cfRule>
          <x14:cfRule type="containsText" priority="403" operator="containsText" id="{23A0E2F7-4D83-4CA5-A7D7-C04377C33467}">
            <xm:f>NOT(ISERROR(SEARCH(#REF!,B12)))</xm:f>
            <xm:f>#REF!</xm:f>
            <x14:dxf>
              <fill>
                <patternFill>
                  <bgColor rgb="FFFF0000"/>
                </patternFill>
              </fill>
            </x14:dxf>
          </x14:cfRule>
          <xm:sqref>B12</xm:sqref>
        </x14:conditionalFormatting>
        <x14:conditionalFormatting xmlns:xm="http://schemas.microsoft.com/office/excel/2006/main">
          <x14:cfRule type="containsText" priority="401" operator="containsText" id="{BAB94915-2398-408A-82F7-56C94F463CA8}">
            <xm:f>NOT(ISERROR(SEARCH(#REF!,B12)))</xm:f>
            <xm:f>#REF!</xm:f>
            <x14:dxf>
              <fill>
                <patternFill>
                  <bgColor rgb="FF00B0F0"/>
                </patternFill>
              </fill>
            </x14:dxf>
          </x14:cfRule>
          <xm:sqref>B12</xm:sqref>
        </x14:conditionalFormatting>
        <x14:conditionalFormatting xmlns:xm="http://schemas.microsoft.com/office/excel/2006/main">
          <x14:cfRule type="containsText" priority="398" operator="containsText" id="{A7306827-ECDD-404C-A494-5BEBAB6681E5}">
            <xm:f>NOT(ISERROR(SEARCH(#REF!,B12)))</xm:f>
            <xm:f>#REF!</xm:f>
            <x14:dxf>
              <fill>
                <patternFill>
                  <bgColor theme="8" tint="0.59996337778862885"/>
                </patternFill>
              </fill>
            </x14:dxf>
          </x14:cfRule>
          <x14:cfRule type="containsText" priority="399" operator="containsText" id="{F5FB2D7E-338C-4DED-9741-C9A1E2499CEB}">
            <xm:f>NOT(ISERROR(SEARCH(#REF!,B12)))</xm:f>
            <xm:f>#REF!</xm:f>
            <x14:dxf>
              <fill>
                <patternFill>
                  <bgColor rgb="FFFFC000"/>
                </patternFill>
              </fill>
            </x14:dxf>
          </x14:cfRule>
          <x14:cfRule type="containsText" priority="400" operator="containsText" id="{A5C3C8FD-EE97-4202-9C73-DA8D931E939D}">
            <xm:f>NOT(ISERROR(SEARCH(#REF!,B12)))</xm:f>
            <xm:f>#REF!</xm:f>
            <x14:dxf>
              <fill>
                <patternFill>
                  <bgColor theme="5" tint="0.59996337778862885"/>
                </patternFill>
              </fill>
            </x14:dxf>
          </x14:cfRule>
          <xm:sqref>B12</xm:sqref>
        </x14:conditionalFormatting>
        <x14:conditionalFormatting xmlns:xm="http://schemas.microsoft.com/office/excel/2006/main">
          <x14:cfRule type="containsText" priority="396" operator="containsText" id="{A87794FC-80FE-4CF4-A933-B0C44AA31943}">
            <xm:f>NOT(ISERROR(SEARCH(#REF!,B12)))</xm:f>
            <xm:f>#REF!</xm:f>
            <x14:dxf>
              <fill>
                <patternFill>
                  <bgColor rgb="FFFF0000"/>
                </patternFill>
              </fill>
            </x14:dxf>
          </x14:cfRule>
          <x14:cfRule type="containsText" priority="397" operator="containsText" id="{EF616B52-9427-47E5-8B0C-B7887ACBC2C3}">
            <xm:f>NOT(ISERROR(SEARCH(#REF!,B12)))</xm:f>
            <xm:f>#REF!</xm:f>
            <x14:dxf>
              <fill>
                <patternFill>
                  <bgColor rgb="FF92D050"/>
                </patternFill>
              </fill>
            </x14:dxf>
          </x14:cfRule>
          <xm:sqref>B12</xm:sqref>
        </x14:conditionalFormatting>
        <x14:conditionalFormatting xmlns:xm="http://schemas.microsoft.com/office/excel/2006/main">
          <x14:cfRule type="containsText" priority="392" operator="containsText" id="{19A052E6-9FD1-4CFD-B68E-B77F9E1D8B12}">
            <xm:f>NOT(ISERROR(SEARCH(#REF!,B12)))</xm:f>
            <xm:f>#REF!</xm:f>
            <x14:dxf>
              <fill>
                <patternFill>
                  <bgColor theme="3" tint="0.79998168889431442"/>
                </patternFill>
              </fill>
            </x14:dxf>
          </x14:cfRule>
          <x14:cfRule type="containsText" priority="393" operator="containsText" id="{D9C516FA-DF0A-436F-A55E-3B3DED50F67C}">
            <xm:f>NOT(ISERROR(SEARCH(#REF!,B12)))</xm:f>
            <xm:f>#REF!</xm:f>
            <x14:dxf>
              <fill>
                <patternFill>
                  <bgColor rgb="FF99FF99"/>
                </patternFill>
              </fill>
            </x14:dxf>
          </x14:cfRule>
          <x14:cfRule type="containsText" priority="394" operator="containsText" id="{628BF079-AA23-487C-A1BB-F56EF87F3547}">
            <xm:f>NOT(ISERROR(SEARCH(#REF!,B12)))</xm:f>
            <xm:f>#REF!</xm:f>
            <x14:dxf>
              <fill>
                <patternFill>
                  <bgColor theme="5" tint="0.59996337778862885"/>
                </patternFill>
              </fill>
            </x14:dxf>
          </x14:cfRule>
          <x14:cfRule type="containsText" priority="395" operator="containsText" id="{4D05E0DE-3363-4F7C-B547-EA1E0885495F}">
            <xm:f>NOT(ISERROR(SEARCH(#REF!,B12)))</xm:f>
            <xm:f>#REF!</xm:f>
            <x14:dxf>
              <fill>
                <patternFill>
                  <bgColor rgb="FF66FF99"/>
                </patternFill>
              </fill>
            </x14:dxf>
          </x14:cfRule>
          <xm:sqref>B12</xm:sqref>
        </x14:conditionalFormatting>
        <x14:conditionalFormatting xmlns:xm="http://schemas.microsoft.com/office/excel/2006/main">
          <x14:cfRule type="containsText" priority="387" operator="containsText" id="{BC350C1A-8D87-4AF0-97C2-96D17984D94D}">
            <xm:f>NOT(ISERROR(SEARCH(#REF!,B12)))</xm:f>
            <xm:f>#REF!</xm:f>
            <x14:dxf>
              <fill>
                <patternFill>
                  <bgColor rgb="FF00B0F0"/>
                </patternFill>
              </fill>
            </x14:dxf>
          </x14:cfRule>
          <x14:cfRule type="containsText" priority="388" operator="containsText" id="{5101B43D-E7F1-411A-8003-2CA2168BD22D}">
            <xm:f>NOT(ISERROR(SEARCH(#REF!,B12)))</xm:f>
            <xm:f>#REF!</xm:f>
            <x14:dxf>
              <fill>
                <patternFill>
                  <bgColor rgb="FF92D050"/>
                </patternFill>
              </fill>
            </x14:dxf>
          </x14:cfRule>
          <x14:cfRule type="containsText" priority="389" operator="containsText" id="{F076D946-C9FD-4BBC-BF89-A8ACCB5C97FA}">
            <xm:f>NOT(ISERROR(SEARCH(#REF!,B12)))</xm:f>
            <xm:f>#REF!</xm:f>
            <x14:dxf>
              <fill>
                <patternFill>
                  <bgColor theme="5" tint="0.59996337778862885"/>
                </patternFill>
              </fill>
            </x14:dxf>
          </x14:cfRule>
          <x14:cfRule type="containsText" priority="390" operator="containsText" id="{3032A531-729A-4D91-9B35-046CB06928A5}">
            <xm:f>NOT(ISERROR(SEARCH(#REF!,B12)))</xm:f>
            <xm:f>#REF!</xm:f>
            <x14:dxf>
              <fill>
                <patternFill>
                  <bgColor rgb="FFFFFF00"/>
                </patternFill>
              </fill>
            </x14:dxf>
          </x14:cfRule>
          <x14:cfRule type="containsText" priority="391" operator="containsText" id="{47F535D5-B127-4F23-9389-83CDDD8C45A1}">
            <xm:f>NOT(ISERROR(SEARCH(#REF!,B12)))</xm:f>
            <xm:f>#REF!</xm:f>
            <x14:dxf>
              <fill>
                <patternFill>
                  <bgColor rgb="FFFF0000"/>
                </patternFill>
              </fill>
            </x14:dxf>
          </x14:cfRule>
          <xm:sqref>B12</xm:sqref>
        </x14:conditionalFormatting>
        <x14:conditionalFormatting xmlns:xm="http://schemas.microsoft.com/office/excel/2006/main">
          <x14:cfRule type="containsText" priority="383" operator="containsText" id="{CA0D6222-E5FB-41EE-94AA-622A0E82EAD4}">
            <xm:f>NOT(ISERROR(SEARCH(#REF!,B13)))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14:cfRule type="containsText" priority="384" operator="containsText" id="{A0721005-A285-4147-9553-0261C53A728A}">
            <xm:f>NOT(ISERROR(SEARCH(#REF!,B13)))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14:cfRule type="containsText" priority="385" operator="containsText" id="{9F0211B1-372F-49D3-AE41-A77999FAED86}">
            <xm:f>NOT(ISERROR(SEARCH(#REF!,B13)))</xm:f>
            <xm:f>#REF!</xm:f>
            <x14:dxf>
              <fill>
                <patternFill>
                  <bgColor rgb="FFFF0000"/>
                </patternFill>
              </fill>
            </x14:dxf>
          </x14:cfRule>
          <x14:cfRule type="containsText" priority="386" operator="containsText" id="{BBC4CBC5-C085-4427-A3A7-F1C028F4F5AB}">
            <xm:f>NOT(ISERROR(SEARCH(#REF!,B13)))</xm:f>
            <xm:f>#REF!</xm:f>
            <x14:dxf>
              <fill>
                <patternFill>
                  <bgColor rgb="FFFFFF00"/>
                </patternFill>
              </fill>
            </x14:dxf>
          </x14:cfRule>
          <xm:sqref>B13</xm:sqref>
        </x14:conditionalFormatting>
        <x14:conditionalFormatting xmlns:xm="http://schemas.microsoft.com/office/excel/2006/main">
          <x14:cfRule type="containsText" priority="382" operator="containsText" id="{625F56B4-FE6A-4FDF-AC32-53DAD28280DD}">
            <xm:f>NOT(ISERROR(SEARCH(#REF!,B13)))</xm:f>
            <xm:f>#REF!</xm:f>
            <x14:dxf>
              <fill>
                <patternFill>
                  <bgColor theme="9" tint="-0.24994659260841701"/>
                </patternFill>
              </fill>
            </x14:dxf>
          </x14:cfRule>
          <xm:sqref>B13</xm:sqref>
        </x14:conditionalFormatting>
        <x14:conditionalFormatting xmlns:xm="http://schemas.microsoft.com/office/excel/2006/main">
          <x14:cfRule type="containsText" priority="381" operator="containsText" id="{714E6133-80B1-40BE-AF41-CCFE568D02C2}">
            <xm:f>NOT(ISERROR(SEARCH(#REF!,B13)))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m:sqref>B13</xm:sqref>
        </x14:conditionalFormatting>
        <x14:conditionalFormatting xmlns:xm="http://schemas.microsoft.com/office/excel/2006/main">
          <x14:cfRule type="containsText" priority="372" operator="containsText" id="{4432DC83-25C8-4D90-89C6-850B3AA5B071}">
            <xm:f>NOT(ISERROR(SEARCH(#REF!,B13)))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14:cfRule type="containsText" priority="373" operator="containsText" id="{801E916F-448A-4DD0-9022-E9C90405C3AA}">
            <xm:f>NOT(ISERROR(SEARCH(#REF!,B13)))</xm:f>
            <xm:f>#REF!</xm:f>
            <x14:dxf>
              <fill>
                <patternFill>
                  <bgColor rgb="FF00B0F0"/>
                </patternFill>
              </fill>
            </x14:dxf>
          </x14:cfRule>
          <x14:cfRule type="containsText" priority="374" operator="containsText" id="{5E5C01C9-4E29-4CD4-B76C-1DA3BB844E06}">
            <xm:f>NOT(ISERROR(SEARCH(#REF!,B13)))</xm:f>
            <xm:f>#REF!</xm:f>
            <x14:dxf>
              <fill>
                <patternFill>
                  <bgColor rgb="FF92D050"/>
                </patternFill>
              </fill>
            </x14:dxf>
          </x14:cfRule>
          <x14:cfRule type="containsText" priority="375" operator="containsText" id="{2E21E6DA-22A8-4898-97D8-649D0BFD4735}">
            <xm:f>NOT(ISERROR(SEARCH(#REF!,B13)))</xm:f>
            <xm:f>#REF!</xm:f>
            <x14:dxf>
              <fill>
                <patternFill>
                  <bgColor theme="5" tint="0.59996337778862885"/>
                </patternFill>
              </fill>
            </x14:dxf>
          </x14:cfRule>
          <x14:cfRule type="containsText" priority="376" operator="containsText" id="{119188F2-EB64-43DD-B928-77153EA3D818}">
            <xm:f>NOT(ISERROR(SEARCH(#REF!,B13)))</xm:f>
            <xm:f>#REF!</xm:f>
            <x14:dxf>
              <fill>
                <patternFill>
                  <bgColor rgb="FFFFFF00"/>
                </patternFill>
              </fill>
            </x14:dxf>
          </x14:cfRule>
          <x14:cfRule type="containsText" priority="377" operator="containsText" id="{D167CC49-9B47-4ECB-BC41-F3729D2E81C4}">
            <xm:f>NOT(ISERROR(SEARCH(#REF!,B13)))</xm:f>
            <xm:f>#REF!</xm:f>
            <x14:dxf>
              <fill>
                <patternFill>
                  <bgColor rgb="FFFF0000"/>
                </patternFill>
              </fill>
            </x14:dxf>
          </x14:cfRule>
          <x14:cfRule type="containsText" priority="378" operator="containsText" id="{8AA434D8-6AC0-46E9-AB52-5CC0A070D843}">
            <xm:f>NOT(ISERROR(SEARCH(#REF!,B13)))</xm:f>
            <xm:f>#REF!</xm:f>
            <x14:dxf>
              <fill>
                <patternFill>
                  <bgColor rgb="FFFF0000"/>
                </patternFill>
              </fill>
            </x14:dxf>
          </x14:cfRule>
          <x14:cfRule type="containsText" priority="379" operator="containsText" id="{6F17A119-E412-4D07-8995-446170233883}">
            <xm:f>NOT(ISERROR(SEARCH(#REF!,B13)))</xm:f>
            <xm:f>#REF!</xm:f>
            <x14:dxf>
              <fill>
                <patternFill>
                  <bgColor rgb="FF00B0F0"/>
                </patternFill>
              </fill>
            </x14:dxf>
          </x14:cfRule>
          <x14:cfRule type="containsText" priority="380" operator="containsText" id="{D57C6BBC-8F7B-4B61-8042-E4883CD8477D}">
            <xm:f>NOT(ISERROR(SEARCH(#REF!,B13)))</xm:f>
            <xm:f>#REF!</xm:f>
            <x14:dxf>
              <fill>
                <patternFill>
                  <bgColor rgb="FF92D050"/>
                </patternFill>
              </fill>
            </x14:dxf>
          </x14:cfRule>
          <xm:sqref>B13</xm:sqref>
        </x14:conditionalFormatting>
        <x14:conditionalFormatting xmlns:xm="http://schemas.microsoft.com/office/excel/2006/main">
          <x14:cfRule type="containsText" priority="366" operator="containsText" id="{D9838C59-5A67-41BD-853A-DA720FE1D855}">
            <xm:f>NOT(ISERROR(SEARCH(#REF!,B13)))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14:cfRule type="containsText" priority="367" operator="containsText" id="{8D217C20-C28A-40DF-B8E9-AAE8449F44F8}">
            <xm:f>NOT(ISERROR(SEARCH(#REF!,B13)))</xm:f>
            <xm:f>#REF!</xm:f>
            <x14:dxf>
              <fill>
                <patternFill>
                  <bgColor rgb="FF00B0F0"/>
                </patternFill>
              </fill>
            </x14:dxf>
          </x14:cfRule>
          <x14:cfRule type="containsText" priority="368" operator="containsText" id="{CAE3EB13-B50E-431F-860B-AB237C20B1F8}">
            <xm:f>NOT(ISERROR(SEARCH(#REF!,B13)))</xm:f>
            <xm:f>#REF!</xm:f>
            <x14:dxf>
              <fill>
                <patternFill>
                  <bgColor rgb="FF00B050"/>
                </patternFill>
              </fill>
            </x14:dxf>
          </x14:cfRule>
          <x14:cfRule type="containsText" priority="369" operator="containsText" id="{A8D2517F-CBFD-464A-BF62-B6034ECA6291}">
            <xm:f>NOT(ISERROR(SEARCH(#REF!,B13)))</xm:f>
            <xm:f>#REF!</xm:f>
            <x14:dxf>
              <fill>
                <patternFill>
                  <bgColor theme="5" tint="0.59996337778862885"/>
                </patternFill>
              </fill>
            </x14:dxf>
          </x14:cfRule>
          <x14:cfRule type="containsText" priority="370" operator="containsText" id="{A0AEC3CA-B94E-4C63-B064-897F6736B454}">
            <xm:f>NOT(ISERROR(SEARCH(#REF!,B13)))</xm:f>
            <xm:f>#REF!</xm:f>
            <x14:dxf>
              <fill>
                <patternFill>
                  <bgColor rgb="FFFFFF00"/>
                </patternFill>
              </fill>
            </x14:dxf>
          </x14:cfRule>
          <x14:cfRule type="containsText" priority="371" operator="containsText" id="{6C76C110-1318-4391-ADD8-939EBFF62778}">
            <xm:f>NOT(ISERROR(SEARCH(#REF!,B13)))</xm:f>
            <xm:f>#REF!</xm:f>
            <x14:dxf>
              <fill>
                <patternFill>
                  <bgColor rgb="FFFF0000"/>
                </patternFill>
              </fill>
            </x14:dxf>
          </x14:cfRule>
          <xm:sqref>B13</xm:sqref>
        </x14:conditionalFormatting>
        <x14:conditionalFormatting xmlns:xm="http://schemas.microsoft.com/office/excel/2006/main">
          <x14:cfRule type="containsText" priority="359" operator="containsText" id="{30AB736A-CB8C-4314-8FFD-B26749893C59}">
            <xm:f>NOT(ISERROR(SEARCH(#REF!,B13)))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14:cfRule type="containsText" priority="360" operator="containsText" id="{038398C9-2EB1-44E0-B123-F863332D7E53}">
            <xm:f>NOT(ISERROR(SEARCH(#REF!,B13)))</xm:f>
            <xm:f>#REF!</xm:f>
            <x14:dxf>
              <fill>
                <patternFill>
                  <bgColor rgb="FF00B0F0"/>
                </patternFill>
              </fill>
            </x14:dxf>
          </x14:cfRule>
          <x14:cfRule type="containsText" priority="361" operator="containsText" id="{A40F384F-95B4-4610-A751-E20716200AF3}">
            <xm:f>NOT(ISERROR(SEARCH(#REF!,B13)))</xm:f>
            <xm:f>#REF!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ontainsText" priority="362" operator="containsText" id="{2B8DFED9-EA26-48EA-B7DC-307598A1162A}">
            <xm:f>NOT(ISERROR(SEARCH(#REF!,B13)))</xm:f>
            <xm:f>#REF!</xm:f>
            <x14:dxf>
              <fill>
                <patternFill>
                  <bgColor rgb="FF00B050"/>
                </patternFill>
              </fill>
            </x14:dxf>
          </x14:cfRule>
          <x14:cfRule type="containsText" priority="363" operator="containsText" id="{5BFF8BA2-0DC5-4553-93CF-85DC1735C909}">
            <xm:f>NOT(ISERROR(SEARCH(#REF!,B13)))</xm:f>
            <xm:f>#REF!</xm:f>
            <x14:dxf>
              <fill>
                <patternFill>
                  <bgColor theme="5" tint="0.39994506668294322"/>
                </patternFill>
              </fill>
            </x14:dxf>
          </x14:cfRule>
          <x14:cfRule type="containsText" priority="364" operator="containsText" id="{BE616779-95E3-4ECB-8AEF-E0A9529B3106}">
            <xm:f>NOT(ISERROR(SEARCH(#REF!,B13)))</xm:f>
            <xm:f>#REF!</xm:f>
            <x14:dxf>
              <fill>
                <patternFill>
                  <bgColor rgb="FFFFFF00"/>
                </patternFill>
              </fill>
            </x14:dxf>
          </x14:cfRule>
          <x14:cfRule type="containsText" priority="365" operator="containsText" id="{565716E8-3F32-4212-8797-84D9C858EEDA}">
            <xm:f>NOT(ISERROR(SEARCH(#REF!,B13)))</xm:f>
            <xm:f>#REF!</xm:f>
            <x14:dxf>
              <fill>
                <patternFill>
                  <bgColor rgb="FFFF0000"/>
                </patternFill>
              </fill>
            </x14:dxf>
          </x14:cfRule>
          <xm:sqref>B13</xm:sqref>
        </x14:conditionalFormatting>
        <x14:conditionalFormatting xmlns:xm="http://schemas.microsoft.com/office/excel/2006/main">
          <x14:cfRule type="containsText" priority="358" operator="containsText" id="{3AA60DE7-BD48-4749-BAEA-DBBFDDE22946}">
            <xm:f>NOT(ISERROR(SEARCH(#REF!,B13)))</xm:f>
            <xm:f>#REF!</xm:f>
            <x14:dxf>
              <fill>
                <patternFill>
                  <bgColor rgb="FFFFFF00"/>
                </patternFill>
              </fill>
            </x14:dxf>
          </x14:cfRule>
          <xm:sqref>B13</xm:sqref>
        </x14:conditionalFormatting>
        <x14:conditionalFormatting xmlns:xm="http://schemas.microsoft.com/office/excel/2006/main">
          <x14:cfRule type="containsText" priority="356" operator="containsText" id="{DD533DE2-6246-40C1-B288-C0D6FF3A2393}">
            <xm:f>NOT(ISERROR(SEARCH(#REF!,B13)))</xm:f>
            <xm:f>#REF!</xm:f>
            <x14:dxf>
              <fill>
                <patternFill>
                  <bgColor rgb="FFFFFF00"/>
                </patternFill>
              </fill>
            </x14:dxf>
          </x14:cfRule>
          <x14:cfRule type="containsText" priority="357" operator="containsText" id="{47A6EA57-9E79-4D88-9806-A46B9E51384C}">
            <xm:f>NOT(ISERROR(SEARCH(#REF!,B13)))</xm:f>
            <xm:f>#REF!</xm:f>
            <x14:dxf>
              <fill>
                <patternFill>
                  <bgColor rgb="FFFF0000"/>
                </patternFill>
              </fill>
            </x14:dxf>
          </x14:cfRule>
          <xm:sqref>B13</xm:sqref>
        </x14:conditionalFormatting>
        <x14:conditionalFormatting xmlns:xm="http://schemas.microsoft.com/office/excel/2006/main">
          <x14:cfRule type="containsText" priority="355" operator="containsText" id="{578DD4F1-185A-450F-B855-6D830AC46706}">
            <xm:f>NOT(ISERROR(SEARCH(#REF!,B13)))</xm:f>
            <xm:f>#REF!</xm:f>
            <x14:dxf>
              <fill>
                <patternFill>
                  <bgColor rgb="FF00B0F0"/>
                </patternFill>
              </fill>
            </x14:dxf>
          </x14:cfRule>
          <xm:sqref>B13</xm:sqref>
        </x14:conditionalFormatting>
        <x14:conditionalFormatting xmlns:xm="http://schemas.microsoft.com/office/excel/2006/main">
          <x14:cfRule type="containsText" priority="352" operator="containsText" id="{B4507FD8-872D-419B-8ADF-DDC418F4E41B}">
            <xm:f>NOT(ISERROR(SEARCH(#REF!,B13)))</xm:f>
            <xm:f>#REF!</xm:f>
            <x14:dxf>
              <fill>
                <patternFill>
                  <bgColor theme="8" tint="0.59996337778862885"/>
                </patternFill>
              </fill>
            </x14:dxf>
          </x14:cfRule>
          <x14:cfRule type="containsText" priority="353" operator="containsText" id="{D5E78FBD-6001-49AB-B582-FF7F68B2E93C}">
            <xm:f>NOT(ISERROR(SEARCH(#REF!,B13)))</xm:f>
            <xm:f>#REF!</xm:f>
            <x14:dxf>
              <fill>
                <patternFill>
                  <bgColor rgb="FFFFC000"/>
                </patternFill>
              </fill>
            </x14:dxf>
          </x14:cfRule>
          <x14:cfRule type="containsText" priority="354" operator="containsText" id="{8F37EBDB-8ADC-4E45-BFB4-63CC0913E115}">
            <xm:f>NOT(ISERROR(SEARCH(#REF!,B13)))</xm:f>
            <xm:f>#REF!</xm:f>
            <x14:dxf>
              <fill>
                <patternFill>
                  <bgColor theme="5" tint="0.59996337778862885"/>
                </patternFill>
              </fill>
            </x14:dxf>
          </x14:cfRule>
          <xm:sqref>B13</xm:sqref>
        </x14:conditionalFormatting>
        <x14:conditionalFormatting xmlns:xm="http://schemas.microsoft.com/office/excel/2006/main">
          <x14:cfRule type="containsText" priority="350" operator="containsText" id="{296DCD4C-106A-49A7-AF6C-E4D077B3E6EF}">
            <xm:f>NOT(ISERROR(SEARCH(#REF!,B13)))</xm:f>
            <xm:f>#REF!</xm:f>
            <x14:dxf>
              <fill>
                <patternFill>
                  <bgColor rgb="FFFF0000"/>
                </patternFill>
              </fill>
            </x14:dxf>
          </x14:cfRule>
          <x14:cfRule type="containsText" priority="351" operator="containsText" id="{B7485AFB-F063-4051-B993-53650A6343F8}">
            <xm:f>NOT(ISERROR(SEARCH(#REF!,B13)))</xm:f>
            <xm:f>#REF!</xm:f>
            <x14:dxf>
              <fill>
                <patternFill>
                  <bgColor rgb="FF92D050"/>
                </patternFill>
              </fill>
            </x14:dxf>
          </x14:cfRule>
          <xm:sqref>B13</xm:sqref>
        </x14:conditionalFormatting>
        <x14:conditionalFormatting xmlns:xm="http://schemas.microsoft.com/office/excel/2006/main">
          <x14:cfRule type="containsText" priority="346" operator="containsText" id="{046A076D-F148-41DD-A4D5-12CDCCDE4D6B}">
            <xm:f>NOT(ISERROR(SEARCH(#REF!,B13)))</xm:f>
            <xm:f>#REF!</xm:f>
            <x14:dxf>
              <fill>
                <patternFill>
                  <bgColor theme="3" tint="0.79998168889431442"/>
                </patternFill>
              </fill>
            </x14:dxf>
          </x14:cfRule>
          <x14:cfRule type="containsText" priority="347" operator="containsText" id="{3DF6390A-E8D4-4F09-B9A6-A731B9894508}">
            <xm:f>NOT(ISERROR(SEARCH(#REF!,B13)))</xm:f>
            <xm:f>#REF!</xm:f>
            <x14:dxf>
              <fill>
                <patternFill>
                  <bgColor rgb="FF99FF99"/>
                </patternFill>
              </fill>
            </x14:dxf>
          </x14:cfRule>
          <x14:cfRule type="containsText" priority="348" operator="containsText" id="{445FDE78-6722-4698-B0B0-2823E139F2EA}">
            <xm:f>NOT(ISERROR(SEARCH(#REF!,B13)))</xm:f>
            <xm:f>#REF!</xm:f>
            <x14:dxf>
              <fill>
                <patternFill>
                  <bgColor theme="5" tint="0.59996337778862885"/>
                </patternFill>
              </fill>
            </x14:dxf>
          </x14:cfRule>
          <x14:cfRule type="containsText" priority="349" operator="containsText" id="{E3A96008-9EB1-4EA7-A307-DE5597C96C5D}">
            <xm:f>NOT(ISERROR(SEARCH(#REF!,B13)))</xm:f>
            <xm:f>#REF!</xm:f>
            <x14:dxf>
              <fill>
                <patternFill>
                  <bgColor rgb="FF66FF99"/>
                </patternFill>
              </fill>
            </x14:dxf>
          </x14:cfRule>
          <xm:sqref>B13</xm:sqref>
        </x14:conditionalFormatting>
        <x14:conditionalFormatting xmlns:xm="http://schemas.microsoft.com/office/excel/2006/main">
          <x14:cfRule type="containsText" priority="341" operator="containsText" id="{C8FB7648-AAB8-41AC-B79C-A1E2DA9E0139}">
            <xm:f>NOT(ISERROR(SEARCH(#REF!,B13)))</xm:f>
            <xm:f>#REF!</xm:f>
            <x14:dxf>
              <fill>
                <patternFill>
                  <bgColor rgb="FF00B0F0"/>
                </patternFill>
              </fill>
            </x14:dxf>
          </x14:cfRule>
          <x14:cfRule type="containsText" priority="342" operator="containsText" id="{7AC67E70-D508-41E3-897E-46DF1240ED95}">
            <xm:f>NOT(ISERROR(SEARCH(#REF!,B13)))</xm:f>
            <xm:f>#REF!</xm:f>
            <x14:dxf>
              <fill>
                <patternFill>
                  <bgColor rgb="FF92D050"/>
                </patternFill>
              </fill>
            </x14:dxf>
          </x14:cfRule>
          <x14:cfRule type="containsText" priority="343" operator="containsText" id="{1C2CADB2-F8DB-4A7B-8CD5-AE72334E2469}">
            <xm:f>NOT(ISERROR(SEARCH(#REF!,B13)))</xm:f>
            <xm:f>#REF!</xm:f>
            <x14:dxf>
              <fill>
                <patternFill>
                  <bgColor theme="5" tint="0.59996337778862885"/>
                </patternFill>
              </fill>
            </x14:dxf>
          </x14:cfRule>
          <x14:cfRule type="containsText" priority="344" operator="containsText" id="{8942C9FA-F320-4836-A01B-873B216260DF}">
            <xm:f>NOT(ISERROR(SEARCH(#REF!,B13)))</xm:f>
            <xm:f>#REF!</xm:f>
            <x14:dxf>
              <fill>
                <patternFill>
                  <bgColor rgb="FFFFFF00"/>
                </patternFill>
              </fill>
            </x14:dxf>
          </x14:cfRule>
          <x14:cfRule type="containsText" priority="345" operator="containsText" id="{982FAE7A-0E47-4591-8F7C-018D2638EBD3}">
            <xm:f>NOT(ISERROR(SEARCH(#REF!,B13)))</xm:f>
            <xm:f>#REF!</xm:f>
            <x14:dxf>
              <fill>
                <patternFill>
                  <bgColor rgb="FFFF0000"/>
                </patternFill>
              </fill>
            </x14:dxf>
          </x14:cfRule>
          <xm:sqref>B13</xm:sqref>
        </x14:conditionalFormatting>
        <x14:conditionalFormatting xmlns:xm="http://schemas.microsoft.com/office/excel/2006/main">
          <x14:cfRule type="containsText" priority="337" operator="containsText" id="{3D0E92DA-A254-4366-90B9-8951B88B6CBB}">
            <xm:f>NOT(ISERROR(SEARCH(#REF!,E13)))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14:cfRule type="containsText" priority="338" operator="containsText" id="{1BCE19C9-30E6-4974-8F4F-A012BC49D6E8}">
            <xm:f>NOT(ISERROR(SEARCH(#REF!,E13)))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14:cfRule type="containsText" priority="339" operator="containsText" id="{3B9DF070-0F0B-4B8B-9148-BE22EA3E4065}">
            <xm:f>NOT(ISERROR(SEARCH(#REF!,E13)))</xm:f>
            <xm:f>#REF!</xm:f>
            <x14:dxf>
              <fill>
                <patternFill>
                  <bgColor rgb="FFFF0000"/>
                </patternFill>
              </fill>
            </x14:dxf>
          </x14:cfRule>
          <x14:cfRule type="containsText" priority="340" operator="containsText" id="{637C1E49-BCCE-45B3-A3EE-3FB8099D58EA}">
            <xm:f>NOT(ISERROR(SEARCH(#REF!,E13)))</xm:f>
            <xm:f>#REF!</xm:f>
            <x14:dxf>
              <fill>
                <patternFill>
                  <bgColor rgb="FFFFFF00"/>
                </patternFill>
              </fill>
            </x14:dxf>
          </x14:cfRule>
          <xm:sqref>E13</xm:sqref>
        </x14:conditionalFormatting>
        <x14:conditionalFormatting xmlns:xm="http://schemas.microsoft.com/office/excel/2006/main">
          <x14:cfRule type="containsText" priority="336" operator="containsText" id="{2E88F431-DA15-4ACA-80F6-200DFB7027DB}">
            <xm:f>NOT(ISERROR(SEARCH(#REF!,E13)))</xm:f>
            <xm:f>#REF!</xm:f>
            <x14:dxf>
              <fill>
                <patternFill>
                  <bgColor theme="9" tint="-0.24994659260841701"/>
                </patternFill>
              </fill>
            </x14:dxf>
          </x14:cfRule>
          <xm:sqref>E13</xm:sqref>
        </x14:conditionalFormatting>
        <x14:conditionalFormatting xmlns:xm="http://schemas.microsoft.com/office/excel/2006/main">
          <x14:cfRule type="containsText" priority="335" operator="containsText" id="{CAF5CFE3-C478-4895-973E-C26400DC0E20}">
            <xm:f>NOT(ISERROR(SEARCH(#REF!,E13)))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m:sqref>E13</xm:sqref>
        </x14:conditionalFormatting>
        <x14:conditionalFormatting xmlns:xm="http://schemas.microsoft.com/office/excel/2006/main">
          <x14:cfRule type="containsText" priority="326" operator="containsText" id="{2E645807-7CF4-4BD5-A09B-E40777AD7E45}">
            <xm:f>NOT(ISERROR(SEARCH(#REF!,E13)))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14:cfRule type="containsText" priority="327" operator="containsText" id="{C0CCF5B6-1E89-43C9-A326-1F2E5ADCD10F}">
            <xm:f>NOT(ISERROR(SEARCH(#REF!,E13)))</xm:f>
            <xm:f>#REF!</xm:f>
            <x14:dxf>
              <fill>
                <patternFill>
                  <bgColor rgb="FF00B0F0"/>
                </patternFill>
              </fill>
            </x14:dxf>
          </x14:cfRule>
          <x14:cfRule type="containsText" priority="328" operator="containsText" id="{D59C2A1A-64F9-4265-94FA-47BB610BDD23}">
            <xm:f>NOT(ISERROR(SEARCH(#REF!,E13)))</xm:f>
            <xm:f>#REF!</xm:f>
            <x14:dxf>
              <fill>
                <patternFill>
                  <bgColor rgb="FF92D050"/>
                </patternFill>
              </fill>
            </x14:dxf>
          </x14:cfRule>
          <x14:cfRule type="containsText" priority="329" operator="containsText" id="{58017746-A2FF-44DE-90EE-F6098173241F}">
            <xm:f>NOT(ISERROR(SEARCH(#REF!,E13)))</xm:f>
            <xm:f>#REF!</xm:f>
            <x14:dxf>
              <fill>
                <patternFill>
                  <bgColor theme="5" tint="0.59996337778862885"/>
                </patternFill>
              </fill>
            </x14:dxf>
          </x14:cfRule>
          <x14:cfRule type="containsText" priority="330" operator="containsText" id="{A5DAF6A9-BADE-46E5-845D-FB1CD22DEDE3}">
            <xm:f>NOT(ISERROR(SEARCH(#REF!,E13)))</xm:f>
            <xm:f>#REF!</xm:f>
            <x14:dxf>
              <fill>
                <patternFill>
                  <bgColor rgb="FFFFFF00"/>
                </patternFill>
              </fill>
            </x14:dxf>
          </x14:cfRule>
          <x14:cfRule type="containsText" priority="331" operator="containsText" id="{373D60AA-10D7-4698-998C-FF0AB4AD5550}">
            <xm:f>NOT(ISERROR(SEARCH(#REF!,E13)))</xm:f>
            <xm:f>#REF!</xm:f>
            <x14:dxf>
              <fill>
                <patternFill>
                  <bgColor rgb="FFFF0000"/>
                </patternFill>
              </fill>
            </x14:dxf>
          </x14:cfRule>
          <x14:cfRule type="containsText" priority="332" operator="containsText" id="{BB2AB696-8935-410E-A2BA-241B14E16836}">
            <xm:f>NOT(ISERROR(SEARCH(#REF!,E13)))</xm:f>
            <xm:f>#REF!</xm:f>
            <x14:dxf>
              <fill>
                <patternFill>
                  <bgColor rgb="FFFF0000"/>
                </patternFill>
              </fill>
            </x14:dxf>
          </x14:cfRule>
          <x14:cfRule type="containsText" priority="333" operator="containsText" id="{58F38C84-B22E-410B-84FA-B595F243CCF9}">
            <xm:f>NOT(ISERROR(SEARCH(#REF!,E13)))</xm:f>
            <xm:f>#REF!</xm:f>
            <x14:dxf>
              <fill>
                <patternFill>
                  <bgColor rgb="FF00B0F0"/>
                </patternFill>
              </fill>
            </x14:dxf>
          </x14:cfRule>
          <x14:cfRule type="containsText" priority="334" operator="containsText" id="{2C32F95F-EE56-49AD-A96F-26E4E45E3E2C}">
            <xm:f>NOT(ISERROR(SEARCH(#REF!,E13)))</xm:f>
            <xm:f>#REF!</xm:f>
            <x14:dxf>
              <fill>
                <patternFill>
                  <bgColor rgb="FF92D050"/>
                </patternFill>
              </fill>
            </x14:dxf>
          </x14:cfRule>
          <xm:sqref>E13</xm:sqref>
        </x14:conditionalFormatting>
        <x14:conditionalFormatting xmlns:xm="http://schemas.microsoft.com/office/excel/2006/main">
          <x14:cfRule type="containsText" priority="320" operator="containsText" id="{7169C865-86C5-4E42-BEC3-7F49A876C3EB}">
            <xm:f>NOT(ISERROR(SEARCH(#REF!,E13)))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14:cfRule type="containsText" priority="321" operator="containsText" id="{9C833D35-3358-4C50-8F2D-8EC3CB77C5F9}">
            <xm:f>NOT(ISERROR(SEARCH(#REF!,E13)))</xm:f>
            <xm:f>#REF!</xm:f>
            <x14:dxf>
              <fill>
                <patternFill>
                  <bgColor rgb="FF00B0F0"/>
                </patternFill>
              </fill>
            </x14:dxf>
          </x14:cfRule>
          <x14:cfRule type="containsText" priority="322" operator="containsText" id="{2A569E5A-87E1-45B4-9351-0775AF3F7C79}">
            <xm:f>NOT(ISERROR(SEARCH(#REF!,E13)))</xm:f>
            <xm:f>#REF!</xm:f>
            <x14:dxf>
              <fill>
                <patternFill>
                  <bgColor rgb="FF00B050"/>
                </patternFill>
              </fill>
            </x14:dxf>
          </x14:cfRule>
          <x14:cfRule type="containsText" priority="323" operator="containsText" id="{1C9A111A-1980-475B-A575-95929A02274A}">
            <xm:f>NOT(ISERROR(SEARCH(#REF!,E13)))</xm:f>
            <xm:f>#REF!</xm:f>
            <x14:dxf>
              <fill>
                <patternFill>
                  <bgColor theme="5" tint="0.59996337778862885"/>
                </patternFill>
              </fill>
            </x14:dxf>
          </x14:cfRule>
          <x14:cfRule type="containsText" priority="324" operator="containsText" id="{7AF8D825-3EF5-463A-9471-99A1E3C7ABCA}">
            <xm:f>NOT(ISERROR(SEARCH(#REF!,E13)))</xm:f>
            <xm:f>#REF!</xm:f>
            <x14:dxf>
              <fill>
                <patternFill>
                  <bgColor rgb="FFFFFF00"/>
                </patternFill>
              </fill>
            </x14:dxf>
          </x14:cfRule>
          <x14:cfRule type="containsText" priority="325" operator="containsText" id="{7F8C549F-B319-4DCB-9E9B-08F8570254D8}">
            <xm:f>NOT(ISERROR(SEARCH(#REF!,E13)))</xm:f>
            <xm:f>#REF!</xm:f>
            <x14:dxf>
              <fill>
                <patternFill>
                  <bgColor rgb="FFFF0000"/>
                </patternFill>
              </fill>
            </x14:dxf>
          </x14:cfRule>
          <xm:sqref>E13</xm:sqref>
        </x14:conditionalFormatting>
        <x14:conditionalFormatting xmlns:xm="http://schemas.microsoft.com/office/excel/2006/main">
          <x14:cfRule type="containsText" priority="313" operator="containsText" id="{98700394-40B5-4A68-AD88-F2258E8A86B4}">
            <xm:f>NOT(ISERROR(SEARCH(#REF!,E13)))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14:cfRule type="containsText" priority="314" operator="containsText" id="{2C427860-5A1C-4412-B1B9-F86A15CCB94C}">
            <xm:f>NOT(ISERROR(SEARCH(#REF!,E13)))</xm:f>
            <xm:f>#REF!</xm:f>
            <x14:dxf>
              <fill>
                <patternFill>
                  <bgColor rgb="FF00B0F0"/>
                </patternFill>
              </fill>
            </x14:dxf>
          </x14:cfRule>
          <x14:cfRule type="containsText" priority="315" operator="containsText" id="{F85977B5-6647-485E-8669-35F802A092F2}">
            <xm:f>NOT(ISERROR(SEARCH(#REF!,E13)))</xm:f>
            <xm:f>#REF!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ontainsText" priority="316" operator="containsText" id="{ABFAA488-1CB1-4455-8C23-BB34FF190705}">
            <xm:f>NOT(ISERROR(SEARCH(#REF!,E13)))</xm:f>
            <xm:f>#REF!</xm:f>
            <x14:dxf>
              <fill>
                <patternFill>
                  <bgColor rgb="FF00B050"/>
                </patternFill>
              </fill>
            </x14:dxf>
          </x14:cfRule>
          <x14:cfRule type="containsText" priority="317" operator="containsText" id="{2F91CE6E-4699-4159-8E5B-141BAABD1E95}">
            <xm:f>NOT(ISERROR(SEARCH(#REF!,E13)))</xm:f>
            <xm:f>#REF!</xm:f>
            <x14:dxf>
              <fill>
                <patternFill>
                  <bgColor theme="5" tint="0.39994506668294322"/>
                </patternFill>
              </fill>
            </x14:dxf>
          </x14:cfRule>
          <x14:cfRule type="containsText" priority="318" operator="containsText" id="{B73EAFF3-00F0-44D8-B73F-19B0ED8F0664}">
            <xm:f>NOT(ISERROR(SEARCH(#REF!,E13)))</xm:f>
            <xm:f>#REF!</xm:f>
            <x14:dxf>
              <fill>
                <patternFill>
                  <bgColor rgb="FFFFFF00"/>
                </patternFill>
              </fill>
            </x14:dxf>
          </x14:cfRule>
          <x14:cfRule type="containsText" priority="319" operator="containsText" id="{D2EE1211-B095-437C-9F11-89298E0E266D}">
            <xm:f>NOT(ISERROR(SEARCH(#REF!,E13)))</xm:f>
            <xm:f>#REF!</xm:f>
            <x14:dxf>
              <fill>
                <patternFill>
                  <bgColor rgb="FFFF0000"/>
                </patternFill>
              </fill>
            </x14:dxf>
          </x14:cfRule>
          <xm:sqref>E13</xm:sqref>
        </x14:conditionalFormatting>
        <x14:conditionalFormatting xmlns:xm="http://schemas.microsoft.com/office/excel/2006/main">
          <x14:cfRule type="containsText" priority="312" operator="containsText" id="{C74887FB-479F-490A-A2FD-5D36B2926211}">
            <xm:f>NOT(ISERROR(SEARCH(#REF!,E13)))</xm:f>
            <xm:f>#REF!</xm:f>
            <x14:dxf>
              <fill>
                <patternFill>
                  <bgColor rgb="FFFFFF00"/>
                </patternFill>
              </fill>
            </x14:dxf>
          </x14:cfRule>
          <xm:sqref>E13</xm:sqref>
        </x14:conditionalFormatting>
        <x14:conditionalFormatting xmlns:xm="http://schemas.microsoft.com/office/excel/2006/main">
          <x14:cfRule type="containsText" priority="310" operator="containsText" id="{9E93341F-EAB3-43AA-B7B8-ABEFED29861D}">
            <xm:f>NOT(ISERROR(SEARCH(#REF!,E13)))</xm:f>
            <xm:f>#REF!</xm:f>
            <x14:dxf>
              <fill>
                <patternFill>
                  <bgColor rgb="FFFFFF00"/>
                </patternFill>
              </fill>
            </x14:dxf>
          </x14:cfRule>
          <x14:cfRule type="containsText" priority="311" operator="containsText" id="{72E0213C-7901-4844-8EE0-3E9A1B73314D}">
            <xm:f>NOT(ISERROR(SEARCH(#REF!,E13)))</xm:f>
            <xm:f>#REF!</xm:f>
            <x14:dxf>
              <fill>
                <patternFill>
                  <bgColor rgb="FFFF0000"/>
                </patternFill>
              </fill>
            </x14:dxf>
          </x14:cfRule>
          <xm:sqref>E13</xm:sqref>
        </x14:conditionalFormatting>
        <x14:conditionalFormatting xmlns:xm="http://schemas.microsoft.com/office/excel/2006/main">
          <x14:cfRule type="containsText" priority="309" operator="containsText" id="{D0CD8D57-64BE-4DD0-AED9-6502FBC58C35}">
            <xm:f>NOT(ISERROR(SEARCH(#REF!,E13)))</xm:f>
            <xm:f>#REF!</xm:f>
            <x14:dxf>
              <fill>
                <patternFill>
                  <bgColor rgb="FF00B0F0"/>
                </patternFill>
              </fill>
            </x14:dxf>
          </x14:cfRule>
          <xm:sqref>E13</xm:sqref>
        </x14:conditionalFormatting>
        <x14:conditionalFormatting xmlns:xm="http://schemas.microsoft.com/office/excel/2006/main">
          <x14:cfRule type="containsText" priority="306" operator="containsText" id="{6CCEEFB8-05CD-452F-AA20-FD3A391C18DB}">
            <xm:f>NOT(ISERROR(SEARCH(#REF!,E13)))</xm:f>
            <xm:f>#REF!</xm:f>
            <x14:dxf>
              <fill>
                <patternFill>
                  <bgColor theme="8" tint="0.59996337778862885"/>
                </patternFill>
              </fill>
            </x14:dxf>
          </x14:cfRule>
          <x14:cfRule type="containsText" priority="307" operator="containsText" id="{FF8500D4-A670-45DE-B933-C7130B1D21FF}">
            <xm:f>NOT(ISERROR(SEARCH(#REF!,E13)))</xm:f>
            <xm:f>#REF!</xm:f>
            <x14:dxf>
              <fill>
                <patternFill>
                  <bgColor rgb="FFFFC000"/>
                </patternFill>
              </fill>
            </x14:dxf>
          </x14:cfRule>
          <x14:cfRule type="containsText" priority="308" operator="containsText" id="{4B9FA36E-E6DC-454D-B800-9632275758E3}">
            <xm:f>NOT(ISERROR(SEARCH(#REF!,E13)))</xm:f>
            <xm:f>#REF!</xm:f>
            <x14:dxf>
              <fill>
                <patternFill>
                  <bgColor theme="5" tint="0.59996337778862885"/>
                </patternFill>
              </fill>
            </x14:dxf>
          </x14:cfRule>
          <xm:sqref>E13</xm:sqref>
        </x14:conditionalFormatting>
        <x14:conditionalFormatting xmlns:xm="http://schemas.microsoft.com/office/excel/2006/main">
          <x14:cfRule type="containsText" priority="304" operator="containsText" id="{9405815D-7994-4159-B63B-1AABBE5B962A}">
            <xm:f>NOT(ISERROR(SEARCH(#REF!,E13)))</xm:f>
            <xm:f>#REF!</xm:f>
            <x14:dxf>
              <fill>
                <patternFill>
                  <bgColor rgb="FFFF0000"/>
                </patternFill>
              </fill>
            </x14:dxf>
          </x14:cfRule>
          <x14:cfRule type="containsText" priority="305" operator="containsText" id="{FF371301-791E-4D80-A225-A31CA7094FFC}">
            <xm:f>NOT(ISERROR(SEARCH(#REF!,E13)))</xm:f>
            <xm:f>#REF!</xm:f>
            <x14:dxf>
              <fill>
                <patternFill>
                  <bgColor rgb="FF92D050"/>
                </patternFill>
              </fill>
            </x14:dxf>
          </x14:cfRule>
          <xm:sqref>E13</xm:sqref>
        </x14:conditionalFormatting>
        <x14:conditionalFormatting xmlns:xm="http://schemas.microsoft.com/office/excel/2006/main">
          <x14:cfRule type="containsText" priority="300" operator="containsText" id="{E027A233-BC51-4A7F-ADEA-8EB9D6F71F16}">
            <xm:f>NOT(ISERROR(SEARCH(#REF!,E13)))</xm:f>
            <xm:f>#REF!</xm:f>
            <x14:dxf>
              <fill>
                <patternFill>
                  <bgColor theme="3" tint="0.79998168889431442"/>
                </patternFill>
              </fill>
            </x14:dxf>
          </x14:cfRule>
          <x14:cfRule type="containsText" priority="301" operator="containsText" id="{5CA5F514-796E-4C56-9F29-C585CD800187}">
            <xm:f>NOT(ISERROR(SEARCH(#REF!,E13)))</xm:f>
            <xm:f>#REF!</xm:f>
            <x14:dxf>
              <fill>
                <patternFill>
                  <bgColor rgb="FF99FF99"/>
                </patternFill>
              </fill>
            </x14:dxf>
          </x14:cfRule>
          <x14:cfRule type="containsText" priority="302" operator="containsText" id="{035D1A59-B6D7-484D-AC3A-0A62ECEB4DA9}">
            <xm:f>NOT(ISERROR(SEARCH(#REF!,E13)))</xm:f>
            <xm:f>#REF!</xm:f>
            <x14:dxf>
              <fill>
                <patternFill>
                  <bgColor theme="5" tint="0.59996337778862885"/>
                </patternFill>
              </fill>
            </x14:dxf>
          </x14:cfRule>
          <x14:cfRule type="containsText" priority="303" operator="containsText" id="{81911C3A-B6E5-434E-A67A-43B7139B0739}">
            <xm:f>NOT(ISERROR(SEARCH(#REF!,E13)))</xm:f>
            <xm:f>#REF!</xm:f>
            <x14:dxf>
              <fill>
                <patternFill>
                  <bgColor rgb="FF66FF99"/>
                </patternFill>
              </fill>
            </x14:dxf>
          </x14:cfRule>
          <xm:sqref>E13</xm:sqref>
        </x14:conditionalFormatting>
        <x14:conditionalFormatting xmlns:xm="http://schemas.microsoft.com/office/excel/2006/main">
          <x14:cfRule type="containsText" priority="295" operator="containsText" id="{FF8DC77F-F229-42C6-B34C-7DEDB564FC07}">
            <xm:f>NOT(ISERROR(SEARCH(#REF!,E13)))</xm:f>
            <xm:f>#REF!</xm:f>
            <x14:dxf>
              <fill>
                <patternFill>
                  <bgColor rgb="FF00B0F0"/>
                </patternFill>
              </fill>
            </x14:dxf>
          </x14:cfRule>
          <x14:cfRule type="containsText" priority="296" operator="containsText" id="{9A84B364-9325-473F-B08E-23F37F221EEB}">
            <xm:f>NOT(ISERROR(SEARCH(#REF!,E13)))</xm:f>
            <xm:f>#REF!</xm:f>
            <x14:dxf>
              <fill>
                <patternFill>
                  <bgColor rgb="FF92D050"/>
                </patternFill>
              </fill>
            </x14:dxf>
          </x14:cfRule>
          <x14:cfRule type="containsText" priority="297" operator="containsText" id="{AF7B759F-83FD-4008-9D63-C2E5755858A8}">
            <xm:f>NOT(ISERROR(SEARCH(#REF!,E13)))</xm:f>
            <xm:f>#REF!</xm:f>
            <x14:dxf>
              <fill>
                <patternFill>
                  <bgColor theme="5" tint="0.59996337778862885"/>
                </patternFill>
              </fill>
            </x14:dxf>
          </x14:cfRule>
          <x14:cfRule type="containsText" priority="298" operator="containsText" id="{89EE9F0F-8C8C-4539-8E37-2BBB942E7BA5}">
            <xm:f>NOT(ISERROR(SEARCH(#REF!,E13)))</xm:f>
            <xm:f>#REF!</xm:f>
            <x14:dxf>
              <fill>
                <patternFill>
                  <bgColor rgb="FFFFFF00"/>
                </patternFill>
              </fill>
            </x14:dxf>
          </x14:cfRule>
          <x14:cfRule type="containsText" priority="299" operator="containsText" id="{F0676FA8-424F-4E85-BA4C-6302ED5284E7}">
            <xm:f>NOT(ISERROR(SEARCH(#REF!,E13)))</xm:f>
            <xm:f>#REF!</xm:f>
            <x14:dxf>
              <fill>
                <patternFill>
                  <bgColor rgb="FFFF0000"/>
                </patternFill>
              </fill>
            </x14:dxf>
          </x14:cfRule>
          <xm:sqref>E13</xm:sqref>
        </x14:conditionalFormatting>
        <x14:conditionalFormatting xmlns:xm="http://schemas.microsoft.com/office/excel/2006/main">
          <x14:cfRule type="containsText" priority="291" operator="containsText" id="{F01F2DBB-7837-44C1-BFE0-DF93FEEA1FDE}">
            <xm:f>NOT(ISERROR(SEARCH(#REF!,E9)))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14:cfRule type="containsText" priority="292" operator="containsText" id="{F45CEDFD-1FE2-4FE3-9EBD-D001D95E6DB7}">
            <xm:f>NOT(ISERROR(SEARCH(#REF!,E9)))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14:cfRule type="containsText" priority="293" operator="containsText" id="{DB3F6182-A7C9-4FC7-A142-24CD90B57489}">
            <xm:f>NOT(ISERROR(SEARCH(#REF!,E9)))</xm:f>
            <xm:f>#REF!</xm:f>
            <x14:dxf>
              <fill>
                <patternFill>
                  <bgColor rgb="FFFF0000"/>
                </patternFill>
              </fill>
            </x14:dxf>
          </x14:cfRule>
          <x14:cfRule type="containsText" priority="294" operator="containsText" id="{DDFBF151-A174-406E-91C9-E46F417C3789}">
            <xm:f>NOT(ISERROR(SEARCH(#REF!,E9)))</xm:f>
            <xm:f>#REF!</xm:f>
            <x14:dxf>
              <fill>
                <patternFill>
                  <bgColor rgb="FFFFFF00"/>
                </patternFill>
              </fill>
            </x14:dxf>
          </x14:cfRule>
          <xm:sqref>E9</xm:sqref>
        </x14:conditionalFormatting>
        <x14:conditionalFormatting xmlns:xm="http://schemas.microsoft.com/office/excel/2006/main">
          <x14:cfRule type="containsText" priority="290" operator="containsText" id="{C8302CAB-3B26-4799-9739-87E082265D3D}">
            <xm:f>NOT(ISERROR(SEARCH(#REF!,E9)))</xm:f>
            <xm:f>#REF!</xm:f>
            <x14:dxf>
              <fill>
                <patternFill>
                  <bgColor theme="9" tint="-0.24994659260841701"/>
                </patternFill>
              </fill>
            </x14:dxf>
          </x14:cfRule>
          <xm:sqref>E9</xm:sqref>
        </x14:conditionalFormatting>
        <x14:conditionalFormatting xmlns:xm="http://schemas.microsoft.com/office/excel/2006/main">
          <x14:cfRule type="containsText" priority="289" operator="containsText" id="{B3FA8FB0-DAD3-4071-BFFC-DA95BEDCB917}">
            <xm:f>NOT(ISERROR(SEARCH(#REF!,E9)))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m:sqref>E9</xm:sqref>
        </x14:conditionalFormatting>
        <x14:conditionalFormatting xmlns:xm="http://schemas.microsoft.com/office/excel/2006/main">
          <x14:cfRule type="containsText" priority="280" operator="containsText" id="{42C6E3FF-9BA6-416D-9492-F68B1E60912D}">
            <xm:f>NOT(ISERROR(SEARCH(#REF!,E9)))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14:cfRule type="containsText" priority="281" operator="containsText" id="{3757BF50-0A38-4CE3-8E12-A0D99A792D65}">
            <xm:f>NOT(ISERROR(SEARCH(#REF!,E9)))</xm:f>
            <xm:f>#REF!</xm:f>
            <x14:dxf>
              <fill>
                <patternFill>
                  <bgColor rgb="FF00B0F0"/>
                </patternFill>
              </fill>
            </x14:dxf>
          </x14:cfRule>
          <x14:cfRule type="containsText" priority="282" operator="containsText" id="{B4058943-A39B-4433-8EC0-156135ACF50E}">
            <xm:f>NOT(ISERROR(SEARCH(#REF!,E9)))</xm:f>
            <xm:f>#REF!</xm:f>
            <x14:dxf>
              <fill>
                <patternFill>
                  <bgColor rgb="FF92D050"/>
                </patternFill>
              </fill>
            </x14:dxf>
          </x14:cfRule>
          <x14:cfRule type="containsText" priority="283" operator="containsText" id="{700DAFD7-C0DC-4E3A-B56A-4832CD042E5D}">
            <xm:f>NOT(ISERROR(SEARCH(#REF!,E9)))</xm:f>
            <xm:f>#REF!</xm:f>
            <x14:dxf>
              <fill>
                <patternFill>
                  <bgColor theme="5" tint="0.59996337778862885"/>
                </patternFill>
              </fill>
            </x14:dxf>
          </x14:cfRule>
          <x14:cfRule type="containsText" priority="284" operator="containsText" id="{6F058436-9D60-4A02-B2EB-8E301F8FD2D6}">
            <xm:f>NOT(ISERROR(SEARCH(#REF!,E9)))</xm:f>
            <xm:f>#REF!</xm:f>
            <x14:dxf>
              <fill>
                <patternFill>
                  <bgColor rgb="FFFFFF00"/>
                </patternFill>
              </fill>
            </x14:dxf>
          </x14:cfRule>
          <x14:cfRule type="containsText" priority="285" operator="containsText" id="{AAB3E187-F2C4-47E8-B627-F711BAC89B60}">
            <xm:f>NOT(ISERROR(SEARCH(#REF!,E9)))</xm:f>
            <xm:f>#REF!</xm:f>
            <x14:dxf>
              <fill>
                <patternFill>
                  <bgColor rgb="FFFF0000"/>
                </patternFill>
              </fill>
            </x14:dxf>
          </x14:cfRule>
          <x14:cfRule type="containsText" priority="286" operator="containsText" id="{061411EC-A8EC-4ECE-AD14-751C6D56FDA9}">
            <xm:f>NOT(ISERROR(SEARCH(#REF!,E9)))</xm:f>
            <xm:f>#REF!</xm:f>
            <x14:dxf>
              <fill>
                <patternFill>
                  <bgColor rgb="FFFF0000"/>
                </patternFill>
              </fill>
            </x14:dxf>
          </x14:cfRule>
          <x14:cfRule type="containsText" priority="287" operator="containsText" id="{BCBFEC4A-3A4D-497F-AF4A-15BDC2B0822F}">
            <xm:f>NOT(ISERROR(SEARCH(#REF!,E9)))</xm:f>
            <xm:f>#REF!</xm:f>
            <x14:dxf>
              <fill>
                <patternFill>
                  <bgColor rgb="FF00B0F0"/>
                </patternFill>
              </fill>
            </x14:dxf>
          </x14:cfRule>
          <x14:cfRule type="containsText" priority="288" operator="containsText" id="{E7D224A6-4CA5-4755-9572-EBA354050B20}">
            <xm:f>NOT(ISERROR(SEARCH(#REF!,E9)))</xm:f>
            <xm:f>#REF!</xm:f>
            <x14:dxf>
              <fill>
                <patternFill>
                  <bgColor rgb="FF92D050"/>
                </patternFill>
              </fill>
            </x14:dxf>
          </x14:cfRule>
          <xm:sqref>E9</xm:sqref>
        </x14:conditionalFormatting>
        <x14:conditionalFormatting xmlns:xm="http://schemas.microsoft.com/office/excel/2006/main">
          <x14:cfRule type="containsText" priority="274" operator="containsText" id="{93168290-29B4-4736-8C31-D5CB9F160F11}">
            <xm:f>NOT(ISERROR(SEARCH(#REF!,E9)))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14:cfRule type="containsText" priority="275" operator="containsText" id="{68240875-6FA4-4154-B122-845A3ED496DE}">
            <xm:f>NOT(ISERROR(SEARCH(#REF!,E9)))</xm:f>
            <xm:f>#REF!</xm:f>
            <x14:dxf>
              <fill>
                <patternFill>
                  <bgColor rgb="FF00B0F0"/>
                </patternFill>
              </fill>
            </x14:dxf>
          </x14:cfRule>
          <x14:cfRule type="containsText" priority="276" operator="containsText" id="{82170D33-4B73-45A4-9746-F1C6B71B370A}">
            <xm:f>NOT(ISERROR(SEARCH(#REF!,E9)))</xm:f>
            <xm:f>#REF!</xm:f>
            <x14:dxf>
              <fill>
                <patternFill>
                  <bgColor rgb="FF00B050"/>
                </patternFill>
              </fill>
            </x14:dxf>
          </x14:cfRule>
          <x14:cfRule type="containsText" priority="277" operator="containsText" id="{8B33FD04-0175-4E7B-A8A1-E9A62C78A942}">
            <xm:f>NOT(ISERROR(SEARCH(#REF!,E9)))</xm:f>
            <xm:f>#REF!</xm:f>
            <x14:dxf>
              <fill>
                <patternFill>
                  <bgColor theme="5" tint="0.59996337778862885"/>
                </patternFill>
              </fill>
            </x14:dxf>
          </x14:cfRule>
          <x14:cfRule type="containsText" priority="278" operator="containsText" id="{AD88410B-EE18-4D7D-94AD-0F79E69B357F}">
            <xm:f>NOT(ISERROR(SEARCH(#REF!,E9)))</xm:f>
            <xm:f>#REF!</xm:f>
            <x14:dxf>
              <fill>
                <patternFill>
                  <bgColor rgb="FFFFFF00"/>
                </patternFill>
              </fill>
            </x14:dxf>
          </x14:cfRule>
          <x14:cfRule type="containsText" priority="279" operator="containsText" id="{37DEEC0A-302C-42D5-BD29-7A26ED79DB2F}">
            <xm:f>NOT(ISERROR(SEARCH(#REF!,E9)))</xm:f>
            <xm:f>#REF!</xm:f>
            <x14:dxf>
              <fill>
                <patternFill>
                  <bgColor rgb="FFFF0000"/>
                </patternFill>
              </fill>
            </x14:dxf>
          </x14:cfRule>
          <xm:sqref>E9</xm:sqref>
        </x14:conditionalFormatting>
        <x14:conditionalFormatting xmlns:xm="http://schemas.microsoft.com/office/excel/2006/main">
          <x14:cfRule type="containsText" priority="267" operator="containsText" id="{3F63D621-4F8A-4056-9911-4B2688F050A8}">
            <xm:f>NOT(ISERROR(SEARCH(#REF!,E9)))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14:cfRule type="containsText" priority="268" operator="containsText" id="{8DEE9D08-15C8-4F85-93AF-715546404362}">
            <xm:f>NOT(ISERROR(SEARCH(#REF!,E9)))</xm:f>
            <xm:f>#REF!</xm:f>
            <x14:dxf>
              <fill>
                <patternFill>
                  <bgColor rgb="FF00B0F0"/>
                </patternFill>
              </fill>
            </x14:dxf>
          </x14:cfRule>
          <x14:cfRule type="containsText" priority="269" operator="containsText" id="{9A150830-1085-436B-9731-D818CA1D52FB}">
            <xm:f>NOT(ISERROR(SEARCH(#REF!,E9)))</xm:f>
            <xm:f>#REF!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ontainsText" priority="270" operator="containsText" id="{FDBC1909-85E3-4502-A9D3-8B112C41CB13}">
            <xm:f>NOT(ISERROR(SEARCH(#REF!,E9)))</xm:f>
            <xm:f>#REF!</xm:f>
            <x14:dxf>
              <fill>
                <patternFill>
                  <bgColor rgb="FF00B050"/>
                </patternFill>
              </fill>
            </x14:dxf>
          </x14:cfRule>
          <x14:cfRule type="containsText" priority="271" operator="containsText" id="{08EA8B10-89B9-4E7D-802C-BDCDCF5CB92A}">
            <xm:f>NOT(ISERROR(SEARCH(#REF!,E9)))</xm:f>
            <xm:f>#REF!</xm:f>
            <x14:dxf>
              <fill>
                <patternFill>
                  <bgColor theme="5" tint="0.39994506668294322"/>
                </patternFill>
              </fill>
            </x14:dxf>
          </x14:cfRule>
          <x14:cfRule type="containsText" priority="272" operator="containsText" id="{52395CFF-3C70-4EF6-9424-F9E572DBA058}">
            <xm:f>NOT(ISERROR(SEARCH(#REF!,E9)))</xm:f>
            <xm:f>#REF!</xm:f>
            <x14:dxf>
              <fill>
                <patternFill>
                  <bgColor rgb="FFFFFF00"/>
                </patternFill>
              </fill>
            </x14:dxf>
          </x14:cfRule>
          <x14:cfRule type="containsText" priority="273" operator="containsText" id="{2E5C29B0-52AF-438D-8126-C353D510F98D}">
            <xm:f>NOT(ISERROR(SEARCH(#REF!,E9)))</xm:f>
            <xm:f>#REF!</xm:f>
            <x14:dxf>
              <fill>
                <patternFill>
                  <bgColor rgb="FFFF0000"/>
                </patternFill>
              </fill>
            </x14:dxf>
          </x14:cfRule>
          <xm:sqref>E9</xm:sqref>
        </x14:conditionalFormatting>
        <x14:conditionalFormatting xmlns:xm="http://schemas.microsoft.com/office/excel/2006/main">
          <x14:cfRule type="containsText" priority="266" operator="containsText" id="{B4AFB3F4-F3FC-4D32-B850-83FCD5EB22AE}">
            <xm:f>NOT(ISERROR(SEARCH(#REF!,E9)))</xm:f>
            <xm:f>#REF!</xm:f>
            <x14:dxf>
              <fill>
                <patternFill>
                  <bgColor rgb="FFFFFF00"/>
                </patternFill>
              </fill>
            </x14:dxf>
          </x14:cfRule>
          <xm:sqref>E9</xm:sqref>
        </x14:conditionalFormatting>
        <x14:conditionalFormatting xmlns:xm="http://schemas.microsoft.com/office/excel/2006/main">
          <x14:cfRule type="containsText" priority="264" operator="containsText" id="{C1EC0DF4-4009-40D9-9CCC-C27752D89FEC}">
            <xm:f>NOT(ISERROR(SEARCH(#REF!,E9)))</xm:f>
            <xm:f>#REF!</xm:f>
            <x14:dxf>
              <fill>
                <patternFill>
                  <bgColor rgb="FFFFFF00"/>
                </patternFill>
              </fill>
            </x14:dxf>
          </x14:cfRule>
          <x14:cfRule type="containsText" priority="265" operator="containsText" id="{EC41A185-29AC-45F4-92A0-510F211C9CE6}">
            <xm:f>NOT(ISERROR(SEARCH(#REF!,E9)))</xm:f>
            <xm:f>#REF!</xm:f>
            <x14:dxf>
              <fill>
                <patternFill>
                  <bgColor rgb="FFFF0000"/>
                </patternFill>
              </fill>
            </x14:dxf>
          </x14:cfRule>
          <xm:sqref>E9</xm:sqref>
        </x14:conditionalFormatting>
        <x14:conditionalFormatting xmlns:xm="http://schemas.microsoft.com/office/excel/2006/main">
          <x14:cfRule type="containsText" priority="263" operator="containsText" id="{63B17170-0FFA-4E25-9B71-CF3E175CA615}">
            <xm:f>NOT(ISERROR(SEARCH(#REF!,E9)))</xm:f>
            <xm:f>#REF!</xm:f>
            <x14:dxf>
              <fill>
                <patternFill>
                  <bgColor rgb="FF00B0F0"/>
                </patternFill>
              </fill>
            </x14:dxf>
          </x14:cfRule>
          <xm:sqref>E9</xm:sqref>
        </x14:conditionalFormatting>
        <x14:conditionalFormatting xmlns:xm="http://schemas.microsoft.com/office/excel/2006/main">
          <x14:cfRule type="containsText" priority="260" operator="containsText" id="{0498F906-E60E-4DA5-823E-E28CD2B0C50D}">
            <xm:f>NOT(ISERROR(SEARCH(#REF!,E9)))</xm:f>
            <xm:f>#REF!</xm:f>
            <x14:dxf>
              <fill>
                <patternFill>
                  <bgColor theme="8" tint="0.59996337778862885"/>
                </patternFill>
              </fill>
            </x14:dxf>
          </x14:cfRule>
          <x14:cfRule type="containsText" priority="261" operator="containsText" id="{52741C76-B485-4BFF-946B-F4B63D4E031F}">
            <xm:f>NOT(ISERROR(SEARCH(#REF!,E9)))</xm:f>
            <xm:f>#REF!</xm:f>
            <x14:dxf>
              <fill>
                <patternFill>
                  <bgColor rgb="FFFFC000"/>
                </patternFill>
              </fill>
            </x14:dxf>
          </x14:cfRule>
          <x14:cfRule type="containsText" priority="262" operator="containsText" id="{F137F199-93E2-44F7-9C91-AF3167B2939A}">
            <xm:f>NOT(ISERROR(SEARCH(#REF!,E9)))</xm:f>
            <xm:f>#REF!</xm:f>
            <x14:dxf>
              <fill>
                <patternFill>
                  <bgColor theme="5" tint="0.59996337778862885"/>
                </patternFill>
              </fill>
            </x14:dxf>
          </x14:cfRule>
          <xm:sqref>E9</xm:sqref>
        </x14:conditionalFormatting>
        <x14:conditionalFormatting xmlns:xm="http://schemas.microsoft.com/office/excel/2006/main">
          <x14:cfRule type="containsText" priority="258" operator="containsText" id="{4600605A-C121-4D01-B597-FA335476736E}">
            <xm:f>NOT(ISERROR(SEARCH(#REF!,E9)))</xm:f>
            <xm:f>#REF!</xm:f>
            <x14:dxf>
              <fill>
                <patternFill>
                  <bgColor rgb="FFFF0000"/>
                </patternFill>
              </fill>
            </x14:dxf>
          </x14:cfRule>
          <x14:cfRule type="containsText" priority="259" operator="containsText" id="{3ABAD491-E05A-4FB3-805E-4ED0F715FCBF}">
            <xm:f>NOT(ISERROR(SEARCH(#REF!,E9)))</xm:f>
            <xm:f>#REF!</xm:f>
            <x14:dxf>
              <fill>
                <patternFill>
                  <bgColor rgb="FF92D050"/>
                </patternFill>
              </fill>
            </x14:dxf>
          </x14:cfRule>
          <xm:sqref>E9</xm:sqref>
        </x14:conditionalFormatting>
        <x14:conditionalFormatting xmlns:xm="http://schemas.microsoft.com/office/excel/2006/main">
          <x14:cfRule type="containsText" priority="254" operator="containsText" id="{971E517C-0BA8-4326-8D82-AAE7585C244E}">
            <xm:f>NOT(ISERROR(SEARCH(#REF!,E9)))</xm:f>
            <xm:f>#REF!</xm:f>
            <x14:dxf>
              <fill>
                <patternFill>
                  <bgColor theme="3" tint="0.79998168889431442"/>
                </patternFill>
              </fill>
            </x14:dxf>
          </x14:cfRule>
          <x14:cfRule type="containsText" priority="255" operator="containsText" id="{C645CCEF-A633-426B-BC47-495E663DD52C}">
            <xm:f>NOT(ISERROR(SEARCH(#REF!,E9)))</xm:f>
            <xm:f>#REF!</xm:f>
            <x14:dxf>
              <fill>
                <patternFill>
                  <bgColor rgb="FF99FF99"/>
                </patternFill>
              </fill>
            </x14:dxf>
          </x14:cfRule>
          <x14:cfRule type="containsText" priority="256" operator="containsText" id="{CD52EBAF-552C-4ACD-80C3-AE1A9282E176}">
            <xm:f>NOT(ISERROR(SEARCH(#REF!,E9)))</xm:f>
            <xm:f>#REF!</xm:f>
            <x14:dxf>
              <fill>
                <patternFill>
                  <bgColor theme="5" tint="0.59996337778862885"/>
                </patternFill>
              </fill>
            </x14:dxf>
          </x14:cfRule>
          <x14:cfRule type="containsText" priority="257" operator="containsText" id="{429767E7-2841-4AB9-A239-D7E14FB357F9}">
            <xm:f>NOT(ISERROR(SEARCH(#REF!,E9)))</xm:f>
            <xm:f>#REF!</xm:f>
            <x14:dxf>
              <fill>
                <patternFill>
                  <bgColor rgb="FF66FF99"/>
                </patternFill>
              </fill>
            </x14:dxf>
          </x14:cfRule>
          <xm:sqref>E9</xm:sqref>
        </x14:conditionalFormatting>
        <x14:conditionalFormatting xmlns:xm="http://schemas.microsoft.com/office/excel/2006/main">
          <x14:cfRule type="containsText" priority="249" operator="containsText" id="{C402FBDB-7DF7-45A1-A4E8-77905A42EBD4}">
            <xm:f>NOT(ISERROR(SEARCH(#REF!,E9)))</xm:f>
            <xm:f>#REF!</xm:f>
            <x14:dxf>
              <fill>
                <patternFill>
                  <bgColor rgb="FF00B0F0"/>
                </patternFill>
              </fill>
            </x14:dxf>
          </x14:cfRule>
          <x14:cfRule type="containsText" priority="250" operator="containsText" id="{AEBEAFC0-2ED1-45A0-B465-D9C4EED79775}">
            <xm:f>NOT(ISERROR(SEARCH(#REF!,E9)))</xm:f>
            <xm:f>#REF!</xm:f>
            <x14:dxf>
              <fill>
                <patternFill>
                  <bgColor rgb="FF92D050"/>
                </patternFill>
              </fill>
            </x14:dxf>
          </x14:cfRule>
          <x14:cfRule type="containsText" priority="251" operator="containsText" id="{55365550-F6D3-4511-A810-325316136ACC}">
            <xm:f>NOT(ISERROR(SEARCH(#REF!,E9)))</xm:f>
            <xm:f>#REF!</xm:f>
            <x14:dxf>
              <fill>
                <patternFill>
                  <bgColor theme="5" tint="0.59996337778862885"/>
                </patternFill>
              </fill>
            </x14:dxf>
          </x14:cfRule>
          <x14:cfRule type="containsText" priority="252" operator="containsText" id="{A6947E04-E7E7-4039-9D91-947CCCF6A1CB}">
            <xm:f>NOT(ISERROR(SEARCH(#REF!,E9)))</xm:f>
            <xm:f>#REF!</xm:f>
            <x14:dxf>
              <fill>
                <patternFill>
                  <bgColor rgb="FFFFFF00"/>
                </patternFill>
              </fill>
            </x14:dxf>
          </x14:cfRule>
          <x14:cfRule type="containsText" priority="253" operator="containsText" id="{673FE5C1-29DA-4A1C-AB25-91C6EE36C70A}">
            <xm:f>NOT(ISERROR(SEARCH(#REF!,E9)))</xm:f>
            <xm:f>#REF!</xm:f>
            <x14:dxf>
              <fill>
                <patternFill>
                  <bgColor rgb="FFFF0000"/>
                </patternFill>
              </fill>
            </x14:dxf>
          </x14:cfRule>
          <xm:sqref>E9</xm:sqref>
        </x14:conditionalFormatting>
        <x14:conditionalFormatting xmlns:xm="http://schemas.microsoft.com/office/excel/2006/main">
          <x14:cfRule type="containsText" priority="244" operator="containsText" id="{2E5FEB91-67F5-4875-8496-71AEF2DE5082}">
            <xm:f>NOT(ISERROR(SEARCH(#REF!,A7)))</xm:f>
            <xm:f>#REF!</xm:f>
            <x14:dxf>
              <fill>
                <patternFill>
                  <bgColor theme="9" tint="-0.24994659260841701"/>
                </patternFill>
              </fill>
            </x14:dxf>
          </x14:cfRule>
          <xm:sqref>A7</xm:sqref>
        </x14:conditionalFormatting>
        <x14:conditionalFormatting xmlns:xm="http://schemas.microsoft.com/office/excel/2006/main">
          <x14:cfRule type="containsText" priority="243" operator="containsText" id="{EFA6569A-DC40-4B8A-A652-2E4AB46DB53F}">
            <xm:f>NOT(ISERROR(SEARCH(#REF!,A7)))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m:sqref>A7</xm:sqref>
        </x14:conditionalFormatting>
        <x14:conditionalFormatting xmlns:xm="http://schemas.microsoft.com/office/excel/2006/main">
          <x14:cfRule type="containsText" priority="234" operator="containsText" id="{42D0F7D5-AF0B-45AB-B962-CD6BDBE6365D}">
            <xm:f>NOT(ISERROR(SEARCH(#REF!,A7)))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14:cfRule type="containsText" priority="235" operator="containsText" id="{DDFB237F-84C8-4EFB-BD13-6CD5A806292E}">
            <xm:f>NOT(ISERROR(SEARCH(#REF!,A7)))</xm:f>
            <xm:f>#REF!</xm:f>
            <x14:dxf>
              <fill>
                <patternFill>
                  <bgColor rgb="FF00B0F0"/>
                </patternFill>
              </fill>
            </x14:dxf>
          </x14:cfRule>
          <x14:cfRule type="containsText" priority="236" operator="containsText" id="{C6FD61BC-AA26-495F-B242-45CE50B01820}">
            <xm:f>NOT(ISERROR(SEARCH(#REF!,A7)))</xm:f>
            <xm:f>#REF!</xm:f>
            <x14:dxf>
              <fill>
                <patternFill>
                  <bgColor rgb="FF92D050"/>
                </patternFill>
              </fill>
            </x14:dxf>
          </x14:cfRule>
          <x14:cfRule type="containsText" priority="237" operator="containsText" id="{8C7A5AC5-BA06-43B1-A719-B950AAC890D3}">
            <xm:f>NOT(ISERROR(SEARCH(#REF!,A7)))</xm:f>
            <xm:f>#REF!</xm:f>
            <x14:dxf>
              <fill>
                <patternFill>
                  <bgColor theme="5" tint="0.59996337778862885"/>
                </patternFill>
              </fill>
            </x14:dxf>
          </x14:cfRule>
          <x14:cfRule type="containsText" priority="238" operator="containsText" id="{17158734-33C3-4481-8E88-2A46B9EFDEF5}">
            <xm:f>NOT(ISERROR(SEARCH(#REF!,A7)))</xm:f>
            <xm:f>#REF!</xm:f>
            <x14:dxf>
              <fill>
                <patternFill>
                  <bgColor rgb="FFFFFF00"/>
                </patternFill>
              </fill>
            </x14:dxf>
          </x14:cfRule>
          <x14:cfRule type="containsText" priority="239" operator="containsText" id="{767DE1E8-DF79-4F54-B32E-4E0DDA2C66C4}">
            <xm:f>NOT(ISERROR(SEARCH(#REF!,A7)))</xm:f>
            <xm:f>#REF!</xm:f>
            <x14:dxf>
              <fill>
                <patternFill>
                  <bgColor rgb="FFFF0000"/>
                </patternFill>
              </fill>
            </x14:dxf>
          </x14:cfRule>
          <x14:cfRule type="containsText" priority="240" operator="containsText" id="{93BD5280-5F55-45CF-A7C9-EC038B2F25CB}">
            <xm:f>NOT(ISERROR(SEARCH(#REF!,A7)))</xm:f>
            <xm:f>#REF!</xm:f>
            <x14:dxf>
              <fill>
                <patternFill>
                  <bgColor rgb="FFFF0000"/>
                </patternFill>
              </fill>
            </x14:dxf>
          </x14:cfRule>
          <x14:cfRule type="containsText" priority="241" operator="containsText" id="{8828EABB-8B50-4F61-B1A4-DB6ADAB6744F}">
            <xm:f>NOT(ISERROR(SEARCH(#REF!,A7)))</xm:f>
            <xm:f>#REF!</xm:f>
            <x14:dxf>
              <fill>
                <patternFill>
                  <bgColor rgb="FF00B0F0"/>
                </patternFill>
              </fill>
            </x14:dxf>
          </x14:cfRule>
          <x14:cfRule type="containsText" priority="242" operator="containsText" id="{5D12669E-E1DE-4D17-B218-D3AB7B7A7A57}">
            <xm:f>NOT(ISERROR(SEARCH(#REF!,A7)))</xm:f>
            <xm:f>#REF!</xm:f>
            <x14:dxf>
              <fill>
                <patternFill>
                  <bgColor rgb="FF92D050"/>
                </patternFill>
              </fill>
            </x14:dxf>
          </x14:cfRule>
          <xm:sqref>A7</xm:sqref>
        </x14:conditionalFormatting>
        <x14:conditionalFormatting xmlns:xm="http://schemas.microsoft.com/office/excel/2006/main">
          <x14:cfRule type="containsText" priority="228" operator="containsText" id="{1A493C65-7B09-4B50-9516-5AB15FB52622}">
            <xm:f>NOT(ISERROR(SEARCH(#REF!,A7)))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14:cfRule type="containsText" priority="229" operator="containsText" id="{C8C3D40C-BA09-4E81-BD3D-4A4B0DC22B99}">
            <xm:f>NOT(ISERROR(SEARCH(#REF!,A7)))</xm:f>
            <xm:f>#REF!</xm:f>
            <x14:dxf>
              <fill>
                <patternFill>
                  <bgColor rgb="FF00B0F0"/>
                </patternFill>
              </fill>
            </x14:dxf>
          </x14:cfRule>
          <x14:cfRule type="containsText" priority="230" operator="containsText" id="{75EF0714-6FA7-48C7-A2A2-C89806D63CF0}">
            <xm:f>NOT(ISERROR(SEARCH(#REF!,A7)))</xm:f>
            <xm:f>#REF!</xm:f>
            <x14:dxf>
              <fill>
                <patternFill>
                  <bgColor rgb="FF00B050"/>
                </patternFill>
              </fill>
            </x14:dxf>
          </x14:cfRule>
          <x14:cfRule type="containsText" priority="231" operator="containsText" id="{B56DFBB3-D9A3-4B40-82DE-6F13C98D5AD9}">
            <xm:f>NOT(ISERROR(SEARCH(#REF!,A7)))</xm:f>
            <xm:f>#REF!</xm:f>
            <x14:dxf>
              <fill>
                <patternFill>
                  <bgColor theme="5" tint="0.59996337778862885"/>
                </patternFill>
              </fill>
            </x14:dxf>
          </x14:cfRule>
          <x14:cfRule type="containsText" priority="232" operator="containsText" id="{0AB34342-5B05-41A3-9EA7-C53F2572F484}">
            <xm:f>NOT(ISERROR(SEARCH(#REF!,A7)))</xm:f>
            <xm:f>#REF!</xm:f>
            <x14:dxf>
              <fill>
                <patternFill>
                  <bgColor rgb="FFFFFF00"/>
                </patternFill>
              </fill>
            </x14:dxf>
          </x14:cfRule>
          <x14:cfRule type="containsText" priority="233" operator="containsText" id="{0735C78B-AEE5-48A4-8464-B469B613B585}">
            <xm:f>NOT(ISERROR(SEARCH(#REF!,A7)))</xm:f>
            <xm:f>#REF!</xm:f>
            <x14:dxf>
              <fill>
                <patternFill>
                  <bgColor rgb="FFFF0000"/>
                </patternFill>
              </fill>
            </x14:dxf>
          </x14:cfRule>
          <xm:sqref>A7</xm:sqref>
        </x14:conditionalFormatting>
        <x14:conditionalFormatting xmlns:xm="http://schemas.microsoft.com/office/excel/2006/main">
          <x14:cfRule type="containsText" priority="221" operator="containsText" id="{8BC03E15-781B-40E4-B6A6-D4C62D392C8E}">
            <xm:f>NOT(ISERROR(SEARCH(#REF!,A7)))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14:cfRule type="containsText" priority="222" operator="containsText" id="{AB06FAC9-80B2-4D4C-B8AF-E1100019402B}">
            <xm:f>NOT(ISERROR(SEARCH(#REF!,A7)))</xm:f>
            <xm:f>#REF!</xm:f>
            <x14:dxf>
              <fill>
                <patternFill>
                  <bgColor rgb="FF00B0F0"/>
                </patternFill>
              </fill>
            </x14:dxf>
          </x14:cfRule>
          <x14:cfRule type="containsText" priority="223" operator="containsText" id="{C58A0C64-CDEB-40CA-8F03-67CD1F712419}">
            <xm:f>NOT(ISERROR(SEARCH(#REF!,A7)))</xm:f>
            <xm:f>#REF!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ontainsText" priority="224" operator="containsText" id="{2AA988AE-FB0F-4C6E-8AA6-925E350E9FDF}">
            <xm:f>NOT(ISERROR(SEARCH(#REF!,A7)))</xm:f>
            <xm:f>#REF!</xm:f>
            <x14:dxf>
              <fill>
                <patternFill>
                  <bgColor rgb="FF00B050"/>
                </patternFill>
              </fill>
            </x14:dxf>
          </x14:cfRule>
          <x14:cfRule type="containsText" priority="225" operator="containsText" id="{88790DF9-0C2F-45A3-AE51-72D6093CBC24}">
            <xm:f>NOT(ISERROR(SEARCH(#REF!,A7)))</xm:f>
            <xm:f>#REF!</xm:f>
            <x14:dxf>
              <fill>
                <patternFill>
                  <bgColor theme="5" tint="0.39994506668294322"/>
                </patternFill>
              </fill>
            </x14:dxf>
          </x14:cfRule>
          <x14:cfRule type="containsText" priority="226" operator="containsText" id="{13F508ED-C781-4D37-AC9B-474923DB70DA}">
            <xm:f>NOT(ISERROR(SEARCH(#REF!,A7)))</xm:f>
            <xm:f>#REF!</xm:f>
            <x14:dxf>
              <fill>
                <patternFill>
                  <bgColor rgb="FFFFFF00"/>
                </patternFill>
              </fill>
            </x14:dxf>
          </x14:cfRule>
          <x14:cfRule type="containsText" priority="227" operator="containsText" id="{4617CDB1-71A5-4139-A2C5-FF74A8133135}">
            <xm:f>NOT(ISERROR(SEARCH(#REF!,A7)))</xm:f>
            <xm:f>#REF!</xm:f>
            <x14:dxf>
              <fill>
                <patternFill>
                  <bgColor rgb="FFFF0000"/>
                </patternFill>
              </fill>
            </x14:dxf>
          </x14:cfRule>
          <xm:sqref>A7</xm:sqref>
        </x14:conditionalFormatting>
        <x14:conditionalFormatting xmlns:xm="http://schemas.microsoft.com/office/excel/2006/main">
          <x14:cfRule type="containsText" priority="220" operator="containsText" id="{206B9237-BEFD-442F-A7B8-981CC79455BD}">
            <xm:f>NOT(ISERROR(SEARCH(#REF!,A7)))</xm:f>
            <xm:f>#REF!</xm:f>
            <x14:dxf>
              <fill>
                <patternFill>
                  <bgColor rgb="FFFFFF00"/>
                </patternFill>
              </fill>
            </x14:dxf>
          </x14:cfRule>
          <xm:sqref>A7</xm:sqref>
        </x14:conditionalFormatting>
        <x14:conditionalFormatting xmlns:xm="http://schemas.microsoft.com/office/excel/2006/main">
          <x14:cfRule type="containsText" priority="218" operator="containsText" id="{65232E85-9F34-4052-AD08-0FFBA359D6BA}">
            <xm:f>NOT(ISERROR(SEARCH(#REF!,A7)))</xm:f>
            <xm:f>#REF!</xm:f>
            <x14:dxf>
              <fill>
                <patternFill>
                  <bgColor rgb="FFFFFF00"/>
                </patternFill>
              </fill>
            </x14:dxf>
          </x14:cfRule>
          <x14:cfRule type="containsText" priority="219" operator="containsText" id="{177D8C46-F533-469B-BB16-658629930C01}">
            <xm:f>NOT(ISERROR(SEARCH(#REF!,A7)))</xm:f>
            <xm:f>#REF!</xm:f>
            <x14:dxf>
              <fill>
                <patternFill>
                  <bgColor rgb="FFFF0000"/>
                </patternFill>
              </fill>
            </x14:dxf>
          </x14:cfRule>
          <xm:sqref>A7</xm:sqref>
        </x14:conditionalFormatting>
        <x14:conditionalFormatting xmlns:xm="http://schemas.microsoft.com/office/excel/2006/main">
          <x14:cfRule type="containsText" priority="217" operator="containsText" id="{AD3E4DC3-144D-4D7A-BB04-370472BF9407}">
            <xm:f>NOT(ISERROR(SEARCH(#REF!,A7)))</xm:f>
            <xm:f>#REF!</xm:f>
            <x14:dxf>
              <fill>
                <patternFill>
                  <bgColor rgb="FF00B0F0"/>
                </patternFill>
              </fill>
            </x14:dxf>
          </x14:cfRule>
          <xm:sqref>A7</xm:sqref>
        </x14:conditionalFormatting>
        <x14:conditionalFormatting xmlns:xm="http://schemas.microsoft.com/office/excel/2006/main">
          <x14:cfRule type="containsText" priority="214" operator="containsText" id="{E12FD65D-8CBC-444F-BF50-947607767AB3}">
            <xm:f>NOT(ISERROR(SEARCH(#REF!,A7)))</xm:f>
            <xm:f>#REF!</xm:f>
            <x14:dxf>
              <fill>
                <patternFill>
                  <bgColor theme="8" tint="0.59996337778862885"/>
                </patternFill>
              </fill>
            </x14:dxf>
          </x14:cfRule>
          <x14:cfRule type="containsText" priority="215" operator="containsText" id="{C679F06F-A3EA-4AA5-AB6F-1021A0C1B722}">
            <xm:f>NOT(ISERROR(SEARCH(#REF!,A7)))</xm:f>
            <xm:f>#REF!</xm:f>
            <x14:dxf>
              <fill>
                <patternFill>
                  <bgColor rgb="FFFFC000"/>
                </patternFill>
              </fill>
            </x14:dxf>
          </x14:cfRule>
          <x14:cfRule type="containsText" priority="216" operator="containsText" id="{533E65C3-77A1-4CB9-8F70-76C8325E72A2}">
            <xm:f>NOT(ISERROR(SEARCH(#REF!,A7)))</xm:f>
            <xm:f>#REF!</xm:f>
            <x14:dxf>
              <fill>
                <patternFill>
                  <bgColor theme="5" tint="0.59996337778862885"/>
                </patternFill>
              </fill>
            </x14:dxf>
          </x14:cfRule>
          <xm:sqref>A7</xm:sqref>
        </x14:conditionalFormatting>
        <x14:conditionalFormatting xmlns:xm="http://schemas.microsoft.com/office/excel/2006/main">
          <x14:cfRule type="containsText" priority="212" operator="containsText" id="{930D3E7F-F164-45D0-9DE3-30DFB6CC4D46}">
            <xm:f>NOT(ISERROR(SEARCH(#REF!,A7)))</xm:f>
            <xm:f>#REF!</xm:f>
            <x14:dxf>
              <fill>
                <patternFill>
                  <bgColor rgb="FFFF0000"/>
                </patternFill>
              </fill>
            </x14:dxf>
          </x14:cfRule>
          <x14:cfRule type="containsText" priority="213" operator="containsText" id="{BA807C9F-9440-42B6-A04C-804060D0A017}">
            <xm:f>NOT(ISERROR(SEARCH(#REF!,A7)))</xm:f>
            <xm:f>#REF!</xm:f>
            <x14:dxf>
              <fill>
                <patternFill>
                  <bgColor rgb="FF92D050"/>
                </patternFill>
              </fill>
            </x14:dxf>
          </x14:cfRule>
          <xm:sqref>A7</xm:sqref>
        </x14:conditionalFormatting>
        <x14:conditionalFormatting xmlns:xm="http://schemas.microsoft.com/office/excel/2006/main">
          <x14:cfRule type="containsText" priority="208" operator="containsText" id="{8FD039D0-EA3F-45A9-8ADF-A095885693BF}">
            <xm:f>NOT(ISERROR(SEARCH(#REF!,A7)))</xm:f>
            <xm:f>#REF!</xm:f>
            <x14:dxf>
              <fill>
                <patternFill>
                  <bgColor theme="3" tint="0.79998168889431442"/>
                </patternFill>
              </fill>
            </x14:dxf>
          </x14:cfRule>
          <x14:cfRule type="containsText" priority="209" operator="containsText" id="{785FB002-2369-4874-B12C-D72DB4678ACB}">
            <xm:f>NOT(ISERROR(SEARCH(#REF!,A7)))</xm:f>
            <xm:f>#REF!</xm:f>
            <x14:dxf>
              <fill>
                <patternFill>
                  <bgColor rgb="FF99FF99"/>
                </patternFill>
              </fill>
            </x14:dxf>
          </x14:cfRule>
          <x14:cfRule type="containsText" priority="210" operator="containsText" id="{21DDCD97-F6DF-4B27-96AD-CF7E4D8F9216}">
            <xm:f>NOT(ISERROR(SEARCH(#REF!,A7)))</xm:f>
            <xm:f>#REF!</xm:f>
            <x14:dxf>
              <fill>
                <patternFill>
                  <bgColor theme="5" tint="0.59996337778862885"/>
                </patternFill>
              </fill>
            </x14:dxf>
          </x14:cfRule>
          <x14:cfRule type="containsText" priority="211" operator="containsText" id="{0F005B47-E5A8-4788-A388-21295805D689}">
            <xm:f>NOT(ISERROR(SEARCH(#REF!,A7)))</xm:f>
            <xm:f>#REF!</xm:f>
            <x14:dxf>
              <fill>
                <patternFill>
                  <bgColor rgb="FF66FF99"/>
                </patternFill>
              </fill>
            </x14:dxf>
          </x14:cfRule>
          <xm:sqref>A7</xm:sqref>
        </x14:conditionalFormatting>
        <x14:conditionalFormatting xmlns:xm="http://schemas.microsoft.com/office/excel/2006/main">
          <x14:cfRule type="containsText" priority="203" operator="containsText" id="{527458C5-7C41-484E-8594-F8A33660E571}">
            <xm:f>NOT(ISERROR(SEARCH(#REF!,A7)))</xm:f>
            <xm:f>#REF!</xm:f>
            <x14:dxf>
              <fill>
                <patternFill>
                  <bgColor rgb="FF00B0F0"/>
                </patternFill>
              </fill>
            </x14:dxf>
          </x14:cfRule>
          <x14:cfRule type="containsText" priority="204" operator="containsText" id="{EF5A9C12-331A-402A-B5B3-3FD5FB20C7E2}">
            <xm:f>NOT(ISERROR(SEARCH(#REF!,A7)))</xm:f>
            <xm:f>#REF!</xm:f>
            <x14:dxf>
              <fill>
                <patternFill>
                  <bgColor rgb="FF92D050"/>
                </patternFill>
              </fill>
            </x14:dxf>
          </x14:cfRule>
          <x14:cfRule type="containsText" priority="205" operator="containsText" id="{F465EEEF-F260-4B82-B7CB-379D69D08E8A}">
            <xm:f>NOT(ISERROR(SEARCH(#REF!,A7)))</xm:f>
            <xm:f>#REF!</xm:f>
            <x14:dxf>
              <fill>
                <patternFill>
                  <bgColor theme="5" tint="0.59996337778862885"/>
                </patternFill>
              </fill>
            </x14:dxf>
          </x14:cfRule>
          <x14:cfRule type="containsText" priority="206" operator="containsText" id="{13478318-5E6A-40B1-AD63-77FAF7CB86D3}">
            <xm:f>NOT(ISERROR(SEARCH(#REF!,A7)))</xm:f>
            <xm:f>#REF!</xm:f>
            <x14:dxf>
              <fill>
                <patternFill>
                  <bgColor rgb="FFFFFF00"/>
                </patternFill>
              </fill>
            </x14:dxf>
          </x14:cfRule>
          <x14:cfRule type="containsText" priority="207" operator="containsText" id="{D27BF004-5A75-4E9A-850A-397535BE5AB4}">
            <xm:f>NOT(ISERROR(SEARCH(#REF!,A7)))</xm:f>
            <xm:f>#REF!</xm:f>
            <x14:dxf>
              <fill>
                <patternFill>
                  <bgColor rgb="FFFF0000"/>
                </patternFill>
              </fill>
            </x14:dxf>
          </x14:cfRule>
          <xm:sqref>A7</xm:sqref>
        </x14:conditionalFormatting>
        <x14:conditionalFormatting xmlns:xm="http://schemas.microsoft.com/office/excel/2006/main">
          <x14:cfRule type="containsText" priority="245" operator="containsText" id="{FA98E520-5678-46E4-97B2-9DA15B51E9FA}">
            <xm:f>NOT(ISERROR(SEARCH(#REF!,A7)))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14:cfRule type="containsText" priority="246" operator="containsText" id="{3F534CC6-F52B-49FB-A60B-50E8E64D34A5}">
            <xm:f>NOT(ISERROR(SEARCH(#REF!,A7)))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14:cfRule type="containsText" priority="247" operator="containsText" id="{51F9EB24-EF15-4291-BB99-7A95CE581FFE}">
            <xm:f>NOT(ISERROR(SEARCH(#REF!,A7)))</xm:f>
            <xm:f>#REF!</xm:f>
            <x14:dxf>
              <fill>
                <patternFill>
                  <bgColor rgb="FFFF0000"/>
                </patternFill>
              </fill>
            </x14:dxf>
          </x14:cfRule>
          <x14:cfRule type="containsText" priority="248" operator="containsText" id="{130684A9-EDF7-44A2-A696-2B7E6A47FC93}">
            <xm:f>NOT(ISERROR(SEARCH(#REF!,A7)))</xm:f>
            <xm:f>#REF!</xm:f>
            <x14:dxf>
              <fill>
                <patternFill>
                  <bgColor rgb="FFFFFF00"/>
                </patternFill>
              </fill>
            </x14:dxf>
          </x14:cfRule>
          <xm:sqref>A7</xm:sqref>
        </x14:conditionalFormatting>
        <x14:conditionalFormatting xmlns:xm="http://schemas.microsoft.com/office/excel/2006/main">
          <x14:cfRule type="containsText" priority="199" operator="containsText" id="{D01D4740-97E6-4338-BFF3-E87AEAF981FD}">
            <xm:f>NOT(ISERROR(SEARCH(#REF!,F7)))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14:cfRule type="containsText" priority="200" operator="containsText" id="{985ABE61-7B83-4990-BB71-69E4071D591C}">
            <xm:f>NOT(ISERROR(SEARCH(#REF!,F7)))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14:cfRule type="containsText" priority="201" operator="containsText" id="{AB152DE5-D064-46EB-BD22-88E634E4C578}">
            <xm:f>NOT(ISERROR(SEARCH(#REF!,F7)))</xm:f>
            <xm:f>#REF!</xm:f>
            <x14:dxf>
              <fill>
                <patternFill>
                  <bgColor rgb="FFFF0000"/>
                </patternFill>
              </fill>
            </x14:dxf>
          </x14:cfRule>
          <x14:cfRule type="containsText" priority="202" operator="containsText" id="{7FC22437-EBED-488C-A666-12BB01E6EC2F}">
            <xm:f>NOT(ISERROR(SEARCH(#REF!,F7)))</xm:f>
            <xm:f>#REF!</xm:f>
            <x14:dxf>
              <fill>
                <patternFill>
                  <bgColor rgb="FFFFFF00"/>
                </patternFill>
              </fill>
            </x14:dxf>
          </x14:cfRule>
          <xm:sqref>F7</xm:sqref>
        </x14:conditionalFormatting>
        <x14:conditionalFormatting xmlns:xm="http://schemas.microsoft.com/office/excel/2006/main">
          <x14:cfRule type="containsText" priority="198" operator="containsText" id="{E67482F0-8B7A-42B9-B255-B91C9DAB9E3E}">
            <xm:f>NOT(ISERROR(SEARCH(#REF!,F7)))</xm:f>
            <xm:f>#REF!</xm:f>
            <x14:dxf>
              <fill>
                <patternFill>
                  <bgColor theme="9" tint="-0.24994659260841701"/>
                </patternFill>
              </fill>
            </x14:dxf>
          </x14:cfRule>
          <xm:sqref>F7</xm:sqref>
        </x14:conditionalFormatting>
        <x14:conditionalFormatting xmlns:xm="http://schemas.microsoft.com/office/excel/2006/main">
          <x14:cfRule type="containsText" priority="197" operator="containsText" id="{D55C624B-6360-4D64-AD32-1F8B0178C9AE}">
            <xm:f>NOT(ISERROR(SEARCH(#REF!,F7)))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m:sqref>F7</xm:sqref>
        </x14:conditionalFormatting>
        <x14:conditionalFormatting xmlns:xm="http://schemas.microsoft.com/office/excel/2006/main">
          <x14:cfRule type="containsText" priority="188" operator="containsText" id="{A936391A-2E49-43CC-8E1B-BA410BB0A212}">
            <xm:f>NOT(ISERROR(SEARCH(#REF!,F7)))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14:cfRule type="containsText" priority="189" operator="containsText" id="{261F4993-F753-415D-BE0B-9A75D9906D70}">
            <xm:f>NOT(ISERROR(SEARCH(#REF!,F7)))</xm:f>
            <xm:f>#REF!</xm:f>
            <x14:dxf>
              <fill>
                <patternFill>
                  <bgColor rgb="FF00B0F0"/>
                </patternFill>
              </fill>
            </x14:dxf>
          </x14:cfRule>
          <x14:cfRule type="containsText" priority="190" operator="containsText" id="{E689D747-61C1-41FF-A9DC-A5B8F4B3F326}">
            <xm:f>NOT(ISERROR(SEARCH(#REF!,F7)))</xm:f>
            <xm:f>#REF!</xm:f>
            <x14:dxf>
              <fill>
                <patternFill>
                  <bgColor rgb="FF92D050"/>
                </patternFill>
              </fill>
            </x14:dxf>
          </x14:cfRule>
          <x14:cfRule type="containsText" priority="191" operator="containsText" id="{A504EF3C-F2C1-4416-8403-51A29BBBE38E}">
            <xm:f>NOT(ISERROR(SEARCH(#REF!,F7)))</xm:f>
            <xm:f>#REF!</xm:f>
            <x14:dxf>
              <fill>
                <patternFill>
                  <bgColor theme="5" tint="0.59996337778862885"/>
                </patternFill>
              </fill>
            </x14:dxf>
          </x14:cfRule>
          <x14:cfRule type="containsText" priority="192" operator="containsText" id="{F480ED47-5C1B-4747-9304-4004E95ED0E7}">
            <xm:f>NOT(ISERROR(SEARCH(#REF!,F7)))</xm:f>
            <xm:f>#REF!</xm:f>
            <x14:dxf>
              <fill>
                <patternFill>
                  <bgColor rgb="FFFFFF00"/>
                </patternFill>
              </fill>
            </x14:dxf>
          </x14:cfRule>
          <x14:cfRule type="containsText" priority="193" operator="containsText" id="{6889C701-E323-4781-9311-0CD688A72775}">
            <xm:f>NOT(ISERROR(SEARCH(#REF!,F7)))</xm:f>
            <xm:f>#REF!</xm:f>
            <x14:dxf>
              <fill>
                <patternFill>
                  <bgColor rgb="FFFF0000"/>
                </patternFill>
              </fill>
            </x14:dxf>
          </x14:cfRule>
          <x14:cfRule type="containsText" priority="194" operator="containsText" id="{791CAF45-C9E4-4EF5-B324-6C897B9DB63D}">
            <xm:f>NOT(ISERROR(SEARCH(#REF!,F7)))</xm:f>
            <xm:f>#REF!</xm:f>
            <x14:dxf>
              <fill>
                <patternFill>
                  <bgColor rgb="FFFF0000"/>
                </patternFill>
              </fill>
            </x14:dxf>
          </x14:cfRule>
          <x14:cfRule type="containsText" priority="195" operator="containsText" id="{737313CC-E0DB-44E9-9F23-9D9AE5090FB6}">
            <xm:f>NOT(ISERROR(SEARCH(#REF!,F7)))</xm:f>
            <xm:f>#REF!</xm:f>
            <x14:dxf>
              <fill>
                <patternFill>
                  <bgColor rgb="FF00B0F0"/>
                </patternFill>
              </fill>
            </x14:dxf>
          </x14:cfRule>
          <x14:cfRule type="containsText" priority="196" operator="containsText" id="{D03C4279-3F79-4674-99B8-392875112093}">
            <xm:f>NOT(ISERROR(SEARCH(#REF!,F7)))</xm:f>
            <xm:f>#REF!</xm:f>
            <x14:dxf>
              <fill>
                <patternFill>
                  <bgColor rgb="FF92D050"/>
                </patternFill>
              </fill>
            </x14:dxf>
          </x14:cfRule>
          <xm:sqref>F7</xm:sqref>
        </x14:conditionalFormatting>
        <x14:conditionalFormatting xmlns:xm="http://schemas.microsoft.com/office/excel/2006/main">
          <x14:cfRule type="containsText" priority="182" operator="containsText" id="{D1C0B60C-BA9C-4B42-8082-DA574FE427BB}">
            <xm:f>NOT(ISERROR(SEARCH(#REF!,F7)))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14:cfRule type="containsText" priority="183" operator="containsText" id="{0BE081C1-E712-43D1-A504-67717FA2EB86}">
            <xm:f>NOT(ISERROR(SEARCH(#REF!,F7)))</xm:f>
            <xm:f>#REF!</xm:f>
            <x14:dxf>
              <fill>
                <patternFill>
                  <bgColor rgb="FF00B0F0"/>
                </patternFill>
              </fill>
            </x14:dxf>
          </x14:cfRule>
          <x14:cfRule type="containsText" priority="184" operator="containsText" id="{E783A094-65FE-4919-BFBC-B7128B9042F6}">
            <xm:f>NOT(ISERROR(SEARCH(#REF!,F7)))</xm:f>
            <xm:f>#REF!</xm:f>
            <x14:dxf>
              <fill>
                <patternFill>
                  <bgColor rgb="FF00B050"/>
                </patternFill>
              </fill>
            </x14:dxf>
          </x14:cfRule>
          <x14:cfRule type="containsText" priority="185" operator="containsText" id="{1E9CAA67-629D-42D3-8EC1-6C7678C2E93D}">
            <xm:f>NOT(ISERROR(SEARCH(#REF!,F7)))</xm:f>
            <xm:f>#REF!</xm:f>
            <x14:dxf>
              <fill>
                <patternFill>
                  <bgColor theme="5" tint="0.59996337778862885"/>
                </patternFill>
              </fill>
            </x14:dxf>
          </x14:cfRule>
          <x14:cfRule type="containsText" priority="186" operator="containsText" id="{048022ED-D007-4869-A0A6-B5A752CDAC7A}">
            <xm:f>NOT(ISERROR(SEARCH(#REF!,F7)))</xm:f>
            <xm:f>#REF!</xm:f>
            <x14:dxf>
              <fill>
                <patternFill>
                  <bgColor rgb="FFFFFF00"/>
                </patternFill>
              </fill>
            </x14:dxf>
          </x14:cfRule>
          <x14:cfRule type="containsText" priority="187" operator="containsText" id="{1DC63337-EC9F-4FE8-B791-B238103E9803}">
            <xm:f>NOT(ISERROR(SEARCH(#REF!,F7)))</xm:f>
            <xm:f>#REF!</xm:f>
            <x14:dxf>
              <fill>
                <patternFill>
                  <bgColor rgb="FFFF0000"/>
                </patternFill>
              </fill>
            </x14:dxf>
          </x14:cfRule>
          <xm:sqref>F7</xm:sqref>
        </x14:conditionalFormatting>
        <x14:conditionalFormatting xmlns:xm="http://schemas.microsoft.com/office/excel/2006/main">
          <x14:cfRule type="containsText" priority="175" operator="containsText" id="{E363D0B3-F3F0-4C42-B1ED-B3C1E9A55F1A}">
            <xm:f>NOT(ISERROR(SEARCH(#REF!,F7)))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14:cfRule type="containsText" priority="176" operator="containsText" id="{BDB31CFF-22D9-4FCC-B9E1-B40943696BA2}">
            <xm:f>NOT(ISERROR(SEARCH(#REF!,F7)))</xm:f>
            <xm:f>#REF!</xm:f>
            <x14:dxf>
              <fill>
                <patternFill>
                  <bgColor rgb="FF00B0F0"/>
                </patternFill>
              </fill>
            </x14:dxf>
          </x14:cfRule>
          <x14:cfRule type="containsText" priority="177" operator="containsText" id="{C05453FB-7908-4962-9860-4A53EAE8BEAE}">
            <xm:f>NOT(ISERROR(SEARCH(#REF!,F7)))</xm:f>
            <xm:f>#REF!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ontainsText" priority="178" operator="containsText" id="{B7B2EC12-0F16-40D7-ACC1-3EFED487E5E6}">
            <xm:f>NOT(ISERROR(SEARCH(#REF!,F7)))</xm:f>
            <xm:f>#REF!</xm:f>
            <x14:dxf>
              <fill>
                <patternFill>
                  <bgColor rgb="FF00B050"/>
                </patternFill>
              </fill>
            </x14:dxf>
          </x14:cfRule>
          <x14:cfRule type="containsText" priority="179" operator="containsText" id="{36856325-A1DF-465E-A51A-132068DF12D8}">
            <xm:f>NOT(ISERROR(SEARCH(#REF!,F7)))</xm:f>
            <xm:f>#REF!</xm:f>
            <x14:dxf>
              <fill>
                <patternFill>
                  <bgColor theme="5" tint="0.39994506668294322"/>
                </patternFill>
              </fill>
            </x14:dxf>
          </x14:cfRule>
          <x14:cfRule type="containsText" priority="180" operator="containsText" id="{69CEBA27-0F1F-4DED-BE72-BAA0E4050BFF}">
            <xm:f>NOT(ISERROR(SEARCH(#REF!,F7)))</xm:f>
            <xm:f>#REF!</xm:f>
            <x14:dxf>
              <fill>
                <patternFill>
                  <bgColor rgb="FFFFFF00"/>
                </patternFill>
              </fill>
            </x14:dxf>
          </x14:cfRule>
          <x14:cfRule type="containsText" priority="181" operator="containsText" id="{FE2FBB97-885A-4787-BE5A-42E8CD52D574}">
            <xm:f>NOT(ISERROR(SEARCH(#REF!,F7)))</xm:f>
            <xm:f>#REF!</xm:f>
            <x14:dxf>
              <fill>
                <patternFill>
                  <bgColor rgb="FFFF0000"/>
                </patternFill>
              </fill>
            </x14:dxf>
          </x14:cfRule>
          <xm:sqref>F7</xm:sqref>
        </x14:conditionalFormatting>
        <x14:conditionalFormatting xmlns:xm="http://schemas.microsoft.com/office/excel/2006/main">
          <x14:cfRule type="containsText" priority="174" operator="containsText" id="{83B51A95-AC7B-4091-9828-E4832E0D4E8B}">
            <xm:f>NOT(ISERROR(SEARCH(#REF!,F7)))</xm:f>
            <xm:f>#REF!</xm:f>
            <x14:dxf>
              <fill>
                <patternFill>
                  <bgColor rgb="FFFFFF00"/>
                </patternFill>
              </fill>
            </x14:dxf>
          </x14:cfRule>
          <xm:sqref>F7</xm:sqref>
        </x14:conditionalFormatting>
        <x14:conditionalFormatting xmlns:xm="http://schemas.microsoft.com/office/excel/2006/main">
          <x14:cfRule type="containsText" priority="172" operator="containsText" id="{0D0C7AC0-F1A7-407D-B8FE-DDAD16E236B7}">
            <xm:f>NOT(ISERROR(SEARCH(#REF!,F7)))</xm:f>
            <xm:f>#REF!</xm:f>
            <x14:dxf>
              <fill>
                <patternFill>
                  <bgColor rgb="FFFFFF00"/>
                </patternFill>
              </fill>
            </x14:dxf>
          </x14:cfRule>
          <x14:cfRule type="containsText" priority="173" operator="containsText" id="{B3DB34C6-22FF-47BA-A94D-CE7482E2251D}">
            <xm:f>NOT(ISERROR(SEARCH(#REF!,F7)))</xm:f>
            <xm:f>#REF!</xm:f>
            <x14:dxf>
              <fill>
                <patternFill>
                  <bgColor rgb="FFFF0000"/>
                </patternFill>
              </fill>
            </x14:dxf>
          </x14:cfRule>
          <xm:sqref>F7</xm:sqref>
        </x14:conditionalFormatting>
        <x14:conditionalFormatting xmlns:xm="http://schemas.microsoft.com/office/excel/2006/main">
          <x14:cfRule type="containsText" priority="171" operator="containsText" id="{72DF5133-A181-4855-8F4C-6311E9524D55}">
            <xm:f>NOT(ISERROR(SEARCH(#REF!,F7)))</xm:f>
            <xm:f>#REF!</xm:f>
            <x14:dxf>
              <fill>
                <patternFill>
                  <bgColor rgb="FF00B0F0"/>
                </patternFill>
              </fill>
            </x14:dxf>
          </x14:cfRule>
          <xm:sqref>F7</xm:sqref>
        </x14:conditionalFormatting>
        <x14:conditionalFormatting xmlns:xm="http://schemas.microsoft.com/office/excel/2006/main">
          <x14:cfRule type="containsText" priority="168" operator="containsText" id="{7D34EE5A-2174-4027-BD86-A46A7FAB7165}">
            <xm:f>NOT(ISERROR(SEARCH(#REF!,F7)))</xm:f>
            <xm:f>#REF!</xm:f>
            <x14:dxf>
              <fill>
                <patternFill>
                  <bgColor theme="8" tint="0.59996337778862885"/>
                </patternFill>
              </fill>
            </x14:dxf>
          </x14:cfRule>
          <x14:cfRule type="containsText" priority="169" operator="containsText" id="{C2535B06-C0F3-4AC1-86B4-4882CF76FF9C}">
            <xm:f>NOT(ISERROR(SEARCH(#REF!,F7)))</xm:f>
            <xm:f>#REF!</xm:f>
            <x14:dxf>
              <fill>
                <patternFill>
                  <bgColor rgb="FFFFC000"/>
                </patternFill>
              </fill>
            </x14:dxf>
          </x14:cfRule>
          <x14:cfRule type="containsText" priority="170" operator="containsText" id="{359217D0-376F-46B3-98E6-0D9A4E9BAFE4}">
            <xm:f>NOT(ISERROR(SEARCH(#REF!,F7)))</xm:f>
            <xm:f>#REF!</xm:f>
            <x14:dxf>
              <fill>
                <patternFill>
                  <bgColor theme="5" tint="0.59996337778862885"/>
                </patternFill>
              </fill>
            </x14:dxf>
          </x14:cfRule>
          <xm:sqref>F7</xm:sqref>
        </x14:conditionalFormatting>
        <x14:conditionalFormatting xmlns:xm="http://schemas.microsoft.com/office/excel/2006/main">
          <x14:cfRule type="containsText" priority="166" operator="containsText" id="{F7E3D1F7-230B-4787-87AC-6DD6D5824782}">
            <xm:f>NOT(ISERROR(SEARCH(#REF!,F7)))</xm:f>
            <xm:f>#REF!</xm:f>
            <x14:dxf>
              <fill>
                <patternFill>
                  <bgColor rgb="FFFF0000"/>
                </patternFill>
              </fill>
            </x14:dxf>
          </x14:cfRule>
          <x14:cfRule type="containsText" priority="167" operator="containsText" id="{E834A13A-357E-4021-8D92-B3FF2BB24907}">
            <xm:f>NOT(ISERROR(SEARCH(#REF!,F7)))</xm:f>
            <xm:f>#REF!</xm:f>
            <x14:dxf>
              <fill>
                <patternFill>
                  <bgColor rgb="FF92D050"/>
                </patternFill>
              </fill>
            </x14:dxf>
          </x14:cfRule>
          <xm:sqref>F7</xm:sqref>
        </x14:conditionalFormatting>
        <x14:conditionalFormatting xmlns:xm="http://schemas.microsoft.com/office/excel/2006/main">
          <x14:cfRule type="containsText" priority="162" operator="containsText" id="{2A68B974-77AB-4D22-97FD-CB85354173C9}">
            <xm:f>NOT(ISERROR(SEARCH(#REF!,F7)))</xm:f>
            <xm:f>#REF!</xm:f>
            <x14:dxf>
              <fill>
                <patternFill>
                  <bgColor theme="3" tint="0.79998168889431442"/>
                </patternFill>
              </fill>
            </x14:dxf>
          </x14:cfRule>
          <x14:cfRule type="containsText" priority="163" operator="containsText" id="{442B4800-403C-46DB-B9D9-34593DC01455}">
            <xm:f>NOT(ISERROR(SEARCH(#REF!,F7)))</xm:f>
            <xm:f>#REF!</xm:f>
            <x14:dxf>
              <fill>
                <patternFill>
                  <bgColor rgb="FF99FF99"/>
                </patternFill>
              </fill>
            </x14:dxf>
          </x14:cfRule>
          <x14:cfRule type="containsText" priority="164" operator="containsText" id="{D36768D9-6BA1-486C-8BF7-1F9960AB3355}">
            <xm:f>NOT(ISERROR(SEARCH(#REF!,F7)))</xm:f>
            <xm:f>#REF!</xm:f>
            <x14:dxf>
              <fill>
                <patternFill>
                  <bgColor theme="5" tint="0.59996337778862885"/>
                </patternFill>
              </fill>
            </x14:dxf>
          </x14:cfRule>
          <x14:cfRule type="containsText" priority="165" operator="containsText" id="{BEF7656B-92E6-4C68-B050-4F2993718A3F}">
            <xm:f>NOT(ISERROR(SEARCH(#REF!,F7)))</xm:f>
            <xm:f>#REF!</xm:f>
            <x14:dxf>
              <fill>
                <patternFill>
                  <bgColor rgb="FF66FF99"/>
                </patternFill>
              </fill>
            </x14:dxf>
          </x14:cfRule>
          <xm:sqref>F7</xm:sqref>
        </x14:conditionalFormatting>
        <x14:conditionalFormatting xmlns:xm="http://schemas.microsoft.com/office/excel/2006/main">
          <x14:cfRule type="containsText" priority="157" operator="containsText" id="{A85C0604-BB1C-4BE3-9E6D-D666743C4706}">
            <xm:f>NOT(ISERROR(SEARCH(#REF!,F7)))</xm:f>
            <xm:f>#REF!</xm:f>
            <x14:dxf>
              <fill>
                <patternFill>
                  <bgColor rgb="FF00B0F0"/>
                </patternFill>
              </fill>
            </x14:dxf>
          </x14:cfRule>
          <x14:cfRule type="containsText" priority="158" operator="containsText" id="{3D727F21-F36C-43FE-B9A6-ACFA694DD617}">
            <xm:f>NOT(ISERROR(SEARCH(#REF!,F7)))</xm:f>
            <xm:f>#REF!</xm:f>
            <x14:dxf>
              <fill>
                <patternFill>
                  <bgColor rgb="FF92D050"/>
                </patternFill>
              </fill>
            </x14:dxf>
          </x14:cfRule>
          <x14:cfRule type="containsText" priority="159" operator="containsText" id="{514EC905-C404-41FF-BF4A-435DA821441E}">
            <xm:f>NOT(ISERROR(SEARCH(#REF!,F7)))</xm:f>
            <xm:f>#REF!</xm:f>
            <x14:dxf>
              <fill>
                <patternFill>
                  <bgColor theme="5" tint="0.59996337778862885"/>
                </patternFill>
              </fill>
            </x14:dxf>
          </x14:cfRule>
          <x14:cfRule type="containsText" priority="160" operator="containsText" id="{4553C932-40DE-46F2-8671-DA3371877995}">
            <xm:f>NOT(ISERROR(SEARCH(#REF!,F7)))</xm:f>
            <xm:f>#REF!</xm:f>
            <x14:dxf>
              <fill>
                <patternFill>
                  <bgColor rgb="FFFFFF00"/>
                </patternFill>
              </fill>
            </x14:dxf>
          </x14:cfRule>
          <x14:cfRule type="containsText" priority="161" operator="containsText" id="{9EBE8309-C3F9-489F-B59A-2420BFE82382}">
            <xm:f>NOT(ISERROR(SEARCH(#REF!,F7)))</xm:f>
            <xm:f>#REF!</xm:f>
            <x14:dxf>
              <fill>
                <patternFill>
                  <bgColor rgb="FFFF0000"/>
                </patternFill>
              </fill>
            </x14:dxf>
          </x14:cfRule>
          <xm:sqref>F7</xm:sqref>
        </x14:conditionalFormatting>
        <x14:conditionalFormatting xmlns:xm="http://schemas.microsoft.com/office/excel/2006/main">
          <x14:cfRule type="containsText" priority="153" operator="containsText" id="{D6DE7727-6FC2-4F9F-BB67-3A315D3A2019}">
            <xm:f>NOT(ISERROR(SEARCH(#REF!,A5)))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14:cfRule type="containsText" priority="154" operator="containsText" id="{D0F467AE-A3F5-4B6A-9BE0-FB91113B040D}">
            <xm:f>NOT(ISERROR(SEARCH(#REF!,A5)))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14:cfRule type="containsText" priority="155" operator="containsText" id="{DBFD55D6-948C-44F7-B648-E246F5951D6B}">
            <xm:f>NOT(ISERROR(SEARCH(#REF!,A5)))</xm:f>
            <xm:f>#REF!</xm:f>
            <x14:dxf>
              <fill>
                <patternFill>
                  <bgColor rgb="FFFF0000"/>
                </patternFill>
              </fill>
            </x14:dxf>
          </x14:cfRule>
          <x14:cfRule type="containsText" priority="156" operator="containsText" id="{B1D25562-E3DE-4E59-B549-5D7CD2F32184}">
            <xm:f>NOT(ISERROR(SEARCH(#REF!,A5)))</xm:f>
            <xm:f>#REF!</xm:f>
            <x14:dxf>
              <fill>
                <patternFill>
                  <bgColor rgb="FFFFFF00"/>
                </patternFill>
              </fill>
            </x14:dxf>
          </x14:cfRule>
          <xm:sqref>A5:L5</xm:sqref>
        </x14:conditionalFormatting>
        <x14:conditionalFormatting xmlns:xm="http://schemas.microsoft.com/office/excel/2006/main">
          <x14:cfRule type="containsText" priority="152" operator="containsText" id="{44A80E01-904B-449D-BFD8-91E0D5AEA063}">
            <xm:f>NOT(ISERROR(SEARCH(#REF!,A5)))</xm:f>
            <xm:f>#REF!</xm:f>
            <x14:dxf>
              <fill>
                <patternFill>
                  <bgColor theme="9" tint="-0.24994659260841701"/>
                </patternFill>
              </fill>
            </x14:dxf>
          </x14:cfRule>
          <xm:sqref>A5:L5</xm:sqref>
        </x14:conditionalFormatting>
        <x14:conditionalFormatting xmlns:xm="http://schemas.microsoft.com/office/excel/2006/main">
          <x14:cfRule type="containsText" priority="151" operator="containsText" id="{FE84601D-072D-4194-9F64-6B03A24DA9FF}">
            <xm:f>NOT(ISERROR(SEARCH(#REF!,A5)))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m:sqref>A5:L5</xm:sqref>
        </x14:conditionalFormatting>
        <x14:conditionalFormatting xmlns:xm="http://schemas.microsoft.com/office/excel/2006/main">
          <x14:cfRule type="containsText" priority="142" operator="containsText" id="{B30FB665-E407-4D9F-8500-19B5FEB36E40}">
            <xm:f>NOT(ISERROR(SEARCH(#REF!,A5)))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14:cfRule type="containsText" priority="143" operator="containsText" id="{FAAF410C-80EC-4D85-9259-61EF14E147B7}">
            <xm:f>NOT(ISERROR(SEARCH(#REF!,A5)))</xm:f>
            <xm:f>#REF!</xm:f>
            <x14:dxf>
              <fill>
                <patternFill>
                  <bgColor rgb="FF00B0F0"/>
                </patternFill>
              </fill>
            </x14:dxf>
          </x14:cfRule>
          <x14:cfRule type="containsText" priority="144" operator="containsText" id="{578E1776-4EF4-47FC-B7E0-12A44A5BB8C9}">
            <xm:f>NOT(ISERROR(SEARCH(#REF!,A5)))</xm:f>
            <xm:f>#REF!</xm:f>
            <x14:dxf>
              <fill>
                <patternFill>
                  <bgColor rgb="FF92D050"/>
                </patternFill>
              </fill>
            </x14:dxf>
          </x14:cfRule>
          <x14:cfRule type="containsText" priority="145" operator="containsText" id="{4B416782-014B-46F1-AC76-E7C7FF8D0895}">
            <xm:f>NOT(ISERROR(SEARCH(#REF!,A5)))</xm:f>
            <xm:f>#REF!</xm:f>
            <x14:dxf>
              <fill>
                <patternFill>
                  <bgColor theme="5" tint="0.59996337778862885"/>
                </patternFill>
              </fill>
            </x14:dxf>
          </x14:cfRule>
          <x14:cfRule type="containsText" priority="146" operator="containsText" id="{DE73C9C2-8A91-46E0-9372-E21C7B72E51D}">
            <xm:f>NOT(ISERROR(SEARCH(#REF!,A5)))</xm:f>
            <xm:f>#REF!</xm:f>
            <x14:dxf>
              <fill>
                <patternFill>
                  <bgColor rgb="FFFFFF00"/>
                </patternFill>
              </fill>
            </x14:dxf>
          </x14:cfRule>
          <x14:cfRule type="containsText" priority="147" operator="containsText" id="{909927E3-C42F-46B6-A0F0-C726AB45ECA9}">
            <xm:f>NOT(ISERROR(SEARCH(#REF!,A5)))</xm:f>
            <xm:f>#REF!</xm:f>
            <x14:dxf>
              <fill>
                <patternFill>
                  <bgColor rgb="FFFF0000"/>
                </patternFill>
              </fill>
            </x14:dxf>
          </x14:cfRule>
          <x14:cfRule type="containsText" priority="148" operator="containsText" id="{2324F9E1-0AE9-4611-A97A-954B3A5B4F05}">
            <xm:f>NOT(ISERROR(SEARCH(#REF!,A5)))</xm:f>
            <xm:f>#REF!</xm:f>
            <x14:dxf>
              <fill>
                <patternFill>
                  <bgColor rgb="FFFF0000"/>
                </patternFill>
              </fill>
            </x14:dxf>
          </x14:cfRule>
          <x14:cfRule type="containsText" priority="149" operator="containsText" id="{03CF7EB4-42C7-4073-B24F-55DF519D9AFE}">
            <xm:f>NOT(ISERROR(SEARCH(#REF!,A5)))</xm:f>
            <xm:f>#REF!</xm:f>
            <x14:dxf>
              <fill>
                <patternFill>
                  <bgColor rgb="FF00B0F0"/>
                </patternFill>
              </fill>
            </x14:dxf>
          </x14:cfRule>
          <x14:cfRule type="containsText" priority="150" operator="containsText" id="{CD2134AF-3950-4C29-A14A-BA555735F925}">
            <xm:f>NOT(ISERROR(SEARCH(#REF!,A5)))</xm:f>
            <xm:f>#REF!</xm:f>
            <x14:dxf>
              <fill>
                <patternFill>
                  <bgColor rgb="FF92D050"/>
                </patternFill>
              </fill>
            </x14:dxf>
          </x14:cfRule>
          <xm:sqref>A5:L5</xm:sqref>
        </x14:conditionalFormatting>
        <x14:conditionalFormatting xmlns:xm="http://schemas.microsoft.com/office/excel/2006/main">
          <x14:cfRule type="containsText" priority="136" operator="containsText" id="{1502E00D-5958-43E3-B916-A2F737AF4E33}">
            <xm:f>NOT(ISERROR(SEARCH(#REF!,A5)))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14:cfRule type="containsText" priority="137" operator="containsText" id="{0751AAED-0B16-47FF-9692-892A46857E7B}">
            <xm:f>NOT(ISERROR(SEARCH(#REF!,A5)))</xm:f>
            <xm:f>#REF!</xm:f>
            <x14:dxf>
              <fill>
                <patternFill>
                  <bgColor rgb="FF00B0F0"/>
                </patternFill>
              </fill>
            </x14:dxf>
          </x14:cfRule>
          <x14:cfRule type="containsText" priority="138" operator="containsText" id="{EA2D65D5-016B-40B8-A137-0C58B08B0124}">
            <xm:f>NOT(ISERROR(SEARCH(#REF!,A5)))</xm:f>
            <xm:f>#REF!</xm:f>
            <x14:dxf>
              <fill>
                <patternFill>
                  <bgColor rgb="FF00B050"/>
                </patternFill>
              </fill>
            </x14:dxf>
          </x14:cfRule>
          <x14:cfRule type="containsText" priority="139" operator="containsText" id="{4065D8CB-3066-442B-98BA-0155414921F2}">
            <xm:f>NOT(ISERROR(SEARCH(#REF!,A5)))</xm:f>
            <xm:f>#REF!</xm:f>
            <x14:dxf>
              <fill>
                <patternFill>
                  <bgColor theme="5" tint="0.59996337778862885"/>
                </patternFill>
              </fill>
            </x14:dxf>
          </x14:cfRule>
          <x14:cfRule type="containsText" priority="140" operator="containsText" id="{D709A4B8-9729-4EA6-B952-B9A076AFD163}">
            <xm:f>NOT(ISERROR(SEARCH(#REF!,A5)))</xm:f>
            <xm:f>#REF!</xm:f>
            <x14:dxf>
              <fill>
                <patternFill>
                  <bgColor rgb="FFFFFF00"/>
                </patternFill>
              </fill>
            </x14:dxf>
          </x14:cfRule>
          <x14:cfRule type="containsText" priority="141" operator="containsText" id="{06BC0097-AB8D-4EE0-847C-0A5D89ED2430}">
            <xm:f>NOT(ISERROR(SEARCH(#REF!,A5)))</xm:f>
            <xm:f>#REF!</xm:f>
            <x14:dxf>
              <fill>
                <patternFill>
                  <bgColor rgb="FFFF0000"/>
                </patternFill>
              </fill>
            </x14:dxf>
          </x14:cfRule>
          <xm:sqref>A5:L5</xm:sqref>
        </x14:conditionalFormatting>
        <x14:conditionalFormatting xmlns:xm="http://schemas.microsoft.com/office/excel/2006/main">
          <x14:cfRule type="containsText" priority="129" operator="containsText" id="{F2B82137-ACED-4CD7-AD4B-CAFADF5FF128}">
            <xm:f>NOT(ISERROR(SEARCH(#REF!,A5)))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14:cfRule type="containsText" priority="130" operator="containsText" id="{E2B06C4E-EDFD-41A9-AC8F-314BF59D35D9}">
            <xm:f>NOT(ISERROR(SEARCH(#REF!,A5)))</xm:f>
            <xm:f>#REF!</xm:f>
            <x14:dxf>
              <fill>
                <patternFill>
                  <bgColor rgb="FF00B0F0"/>
                </patternFill>
              </fill>
            </x14:dxf>
          </x14:cfRule>
          <x14:cfRule type="containsText" priority="131" operator="containsText" id="{C200DA8E-FDD9-462B-870B-87E72115792B}">
            <xm:f>NOT(ISERROR(SEARCH(#REF!,A5)))</xm:f>
            <xm:f>#REF!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ontainsText" priority="132" operator="containsText" id="{16D079D9-7226-4FD0-BEC7-1085DDBE1CBF}">
            <xm:f>NOT(ISERROR(SEARCH(#REF!,A5)))</xm:f>
            <xm:f>#REF!</xm:f>
            <x14:dxf>
              <fill>
                <patternFill>
                  <bgColor rgb="FF00B050"/>
                </patternFill>
              </fill>
            </x14:dxf>
          </x14:cfRule>
          <x14:cfRule type="containsText" priority="133" operator="containsText" id="{38D0DE83-105E-4927-8089-C29297F995A2}">
            <xm:f>NOT(ISERROR(SEARCH(#REF!,A5)))</xm:f>
            <xm:f>#REF!</xm:f>
            <x14:dxf>
              <fill>
                <patternFill>
                  <bgColor theme="5" tint="0.39994506668294322"/>
                </patternFill>
              </fill>
            </x14:dxf>
          </x14:cfRule>
          <x14:cfRule type="containsText" priority="134" operator="containsText" id="{DBA4E9E0-1C5D-424E-A94B-73C7151E4F60}">
            <xm:f>NOT(ISERROR(SEARCH(#REF!,A5)))</xm:f>
            <xm:f>#REF!</xm:f>
            <x14:dxf>
              <fill>
                <patternFill>
                  <bgColor rgb="FFFFFF00"/>
                </patternFill>
              </fill>
            </x14:dxf>
          </x14:cfRule>
          <x14:cfRule type="containsText" priority="135" operator="containsText" id="{2D4750F5-A540-437D-B953-CD9C0E24728E}">
            <xm:f>NOT(ISERROR(SEARCH(#REF!,A5)))</xm:f>
            <xm:f>#REF!</xm:f>
            <x14:dxf>
              <fill>
                <patternFill>
                  <bgColor rgb="FFFF0000"/>
                </patternFill>
              </fill>
            </x14:dxf>
          </x14:cfRule>
          <xm:sqref>A5:L5</xm:sqref>
        </x14:conditionalFormatting>
        <x14:conditionalFormatting xmlns:xm="http://schemas.microsoft.com/office/excel/2006/main">
          <x14:cfRule type="containsText" priority="128" operator="containsText" id="{6CB3E971-D345-4096-9ACC-564F387A5FF3}">
            <xm:f>NOT(ISERROR(SEARCH(#REF!,A5)))</xm:f>
            <xm:f>#REF!</xm:f>
            <x14:dxf>
              <fill>
                <patternFill>
                  <bgColor rgb="FFFFFF00"/>
                </patternFill>
              </fill>
            </x14:dxf>
          </x14:cfRule>
          <xm:sqref>A5:L5</xm:sqref>
        </x14:conditionalFormatting>
        <x14:conditionalFormatting xmlns:xm="http://schemas.microsoft.com/office/excel/2006/main">
          <x14:cfRule type="containsText" priority="126" operator="containsText" id="{4AFEC1EB-F7D4-47D4-9F0C-CFF45BE929AA}">
            <xm:f>NOT(ISERROR(SEARCH(#REF!,A5)))</xm:f>
            <xm:f>#REF!</xm:f>
            <x14:dxf>
              <fill>
                <patternFill>
                  <bgColor rgb="FFFFFF00"/>
                </patternFill>
              </fill>
            </x14:dxf>
          </x14:cfRule>
          <x14:cfRule type="containsText" priority="127" operator="containsText" id="{C657806F-95DC-4C1A-8D81-E0BCAF6FB00F}">
            <xm:f>NOT(ISERROR(SEARCH(#REF!,A5)))</xm:f>
            <xm:f>#REF!</xm:f>
            <x14:dxf>
              <fill>
                <patternFill>
                  <bgColor rgb="FFFF0000"/>
                </patternFill>
              </fill>
            </x14:dxf>
          </x14:cfRule>
          <xm:sqref>A5:L5</xm:sqref>
        </x14:conditionalFormatting>
        <x14:conditionalFormatting xmlns:xm="http://schemas.microsoft.com/office/excel/2006/main">
          <x14:cfRule type="containsText" priority="125" operator="containsText" id="{3DBAF2E6-986A-4F12-9E2E-3F085177006A}">
            <xm:f>NOT(ISERROR(SEARCH(#REF!,A5)))</xm:f>
            <xm:f>#REF!</xm:f>
            <x14:dxf>
              <fill>
                <patternFill>
                  <bgColor rgb="FF00B0F0"/>
                </patternFill>
              </fill>
            </x14:dxf>
          </x14:cfRule>
          <xm:sqref>A5:L5</xm:sqref>
        </x14:conditionalFormatting>
        <x14:conditionalFormatting xmlns:xm="http://schemas.microsoft.com/office/excel/2006/main">
          <x14:cfRule type="containsText" priority="122" operator="containsText" id="{AADFB025-B80B-496A-BA12-C10BFFB72CF4}">
            <xm:f>NOT(ISERROR(SEARCH(#REF!,A5)))</xm:f>
            <xm:f>#REF!</xm:f>
            <x14:dxf>
              <fill>
                <patternFill>
                  <bgColor theme="8" tint="0.59996337778862885"/>
                </patternFill>
              </fill>
            </x14:dxf>
          </x14:cfRule>
          <x14:cfRule type="containsText" priority="123" operator="containsText" id="{E4CE523D-AF13-45A8-96E7-50DE3F5232EA}">
            <xm:f>NOT(ISERROR(SEARCH(#REF!,A5)))</xm:f>
            <xm:f>#REF!</xm:f>
            <x14:dxf>
              <fill>
                <patternFill>
                  <bgColor rgb="FFFFC000"/>
                </patternFill>
              </fill>
            </x14:dxf>
          </x14:cfRule>
          <x14:cfRule type="containsText" priority="124" operator="containsText" id="{CB2DC6FB-365A-4DCD-9509-59402B747357}">
            <xm:f>NOT(ISERROR(SEARCH(#REF!,A5)))</xm:f>
            <xm:f>#REF!</xm:f>
            <x14:dxf>
              <fill>
                <patternFill>
                  <bgColor theme="5" tint="0.59996337778862885"/>
                </patternFill>
              </fill>
            </x14:dxf>
          </x14:cfRule>
          <xm:sqref>A5:L5</xm:sqref>
        </x14:conditionalFormatting>
        <x14:conditionalFormatting xmlns:xm="http://schemas.microsoft.com/office/excel/2006/main">
          <x14:cfRule type="containsText" priority="120" operator="containsText" id="{CD2DA812-6293-486A-928E-7381DF5685D2}">
            <xm:f>NOT(ISERROR(SEARCH(#REF!,A5)))</xm:f>
            <xm:f>#REF!</xm:f>
            <x14:dxf>
              <fill>
                <patternFill>
                  <bgColor rgb="FFFF0000"/>
                </patternFill>
              </fill>
            </x14:dxf>
          </x14:cfRule>
          <x14:cfRule type="containsText" priority="121" operator="containsText" id="{311EEA4A-7F92-4411-A160-66FD879E6018}">
            <xm:f>NOT(ISERROR(SEARCH(#REF!,A5)))</xm:f>
            <xm:f>#REF!</xm:f>
            <x14:dxf>
              <fill>
                <patternFill>
                  <bgColor rgb="FF92D050"/>
                </patternFill>
              </fill>
            </x14:dxf>
          </x14:cfRule>
          <xm:sqref>A5:L5</xm:sqref>
        </x14:conditionalFormatting>
        <x14:conditionalFormatting xmlns:xm="http://schemas.microsoft.com/office/excel/2006/main">
          <x14:cfRule type="containsText" priority="116" operator="containsText" id="{301FBEC8-7F76-4F8C-9F22-B530246BC39E}">
            <xm:f>NOT(ISERROR(SEARCH(#REF!,A5)))</xm:f>
            <xm:f>#REF!</xm:f>
            <x14:dxf>
              <fill>
                <patternFill>
                  <bgColor theme="3" tint="0.79998168889431442"/>
                </patternFill>
              </fill>
            </x14:dxf>
          </x14:cfRule>
          <x14:cfRule type="containsText" priority="117" operator="containsText" id="{E4472F31-167D-4069-92EB-24B73323009E}">
            <xm:f>NOT(ISERROR(SEARCH(#REF!,A5)))</xm:f>
            <xm:f>#REF!</xm:f>
            <x14:dxf>
              <fill>
                <patternFill>
                  <bgColor rgb="FF99FF99"/>
                </patternFill>
              </fill>
            </x14:dxf>
          </x14:cfRule>
          <x14:cfRule type="containsText" priority="118" operator="containsText" id="{769862D8-E993-4862-BBC0-DA379B4DBC24}">
            <xm:f>NOT(ISERROR(SEARCH(#REF!,A5)))</xm:f>
            <xm:f>#REF!</xm:f>
            <x14:dxf>
              <fill>
                <patternFill>
                  <bgColor theme="5" tint="0.59996337778862885"/>
                </patternFill>
              </fill>
            </x14:dxf>
          </x14:cfRule>
          <x14:cfRule type="containsText" priority="119" operator="containsText" id="{9BBF99D6-D782-477B-BF7C-F7002772E848}">
            <xm:f>NOT(ISERROR(SEARCH(#REF!,A5)))</xm:f>
            <xm:f>#REF!</xm:f>
            <x14:dxf>
              <fill>
                <patternFill>
                  <bgColor rgb="FF66FF99"/>
                </patternFill>
              </fill>
            </x14:dxf>
          </x14:cfRule>
          <xm:sqref>A5:L5</xm:sqref>
        </x14:conditionalFormatting>
        <x14:conditionalFormatting xmlns:xm="http://schemas.microsoft.com/office/excel/2006/main">
          <x14:cfRule type="containsText" priority="111" operator="containsText" id="{798F5997-6DA3-4D31-B6C7-E610D13FCE66}">
            <xm:f>NOT(ISERROR(SEARCH(#REF!,A5)))</xm:f>
            <xm:f>#REF!</xm:f>
            <x14:dxf>
              <fill>
                <patternFill>
                  <bgColor rgb="FF00B0F0"/>
                </patternFill>
              </fill>
            </x14:dxf>
          </x14:cfRule>
          <x14:cfRule type="containsText" priority="112" operator="containsText" id="{364D9538-7305-4898-B6DD-C75678EAFE5E}">
            <xm:f>NOT(ISERROR(SEARCH(#REF!,A5)))</xm:f>
            <xm:f>#REF!</xm:f>
            <x14:dxf>
              <fill>
                <patternFill>
                  <bgColor rgb="FF92D050"/>
                </patternFill>
              </fill>
            </x14:dxf>
          </x14:cfRule>
          <x14:cfRule type="containsText" priority="113" operator="containsText" id="{D6AB0E27-B14B-4C4F-9B1A-F1618A42CA25}">
            <xm:f>NOT(ISERROR(SEARCH(#REF!,A5)))</xm:f>
            <xm:f>#REF!</xm:f>
            <x14:dxf>
              <fill>
                <patternFill>
                  <bgColor theme="5" tint="0.59996337778862885"/>
                </patternFill>
              </fill>
            </x14:dxf>
          </x14:cfRule>
          <x14:cfRule type="containsText" priority="114" operator="containsText" id="{8EEF8BB9-9C90-4840-909A-4CA7B4747E7A}">
            <xm:f>NOT(ISERROR(SEARCH(#REF!,A5)))</xm:f>
            <xm:f>#REF!</xm:f>
            <x14:dxf>
              <fill>
                <patternFill>
                  <bgColor rgb="FFFFFF00"/>
                </patternFill>
              </fill>
            </x14:dxf>
          </x14:cfRule>
          <x14:cfRule type="containsText" priority="115" operator="containsText" id="{D7BFD533-98C4-4F8B-9EF3-7A455B8F2855}">
            <xm:f>NOT(ISERROR(SEARCH(#REF!,A5)))</xm:f>
            <xm:f>#REF!</xm:f>
            <x14:dxf>
              <fill>
                <patternFill>
                  <bgColor rgb="FFFF0000"/>
                </patternFill>
              </fill>
            </x14:dxf>
          </x14:cfRule>
          <xm:sqref>A5:L5</xm:sqref>
        </x14:conditionalFormatting>
        <x14:conditionalFormatting xmlns:xm="http://schemas.microsoft.com/office/excel/2006/main">
          <x14:cfRule type="containsText" priority="107" operator="containsText" id="{884ACE8F-1BFE-43BB-A663-563B870E58DA}">
            <xm:f>NOT(ISERROR(SEARCH(#REF!,B4)))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14:cfRule type="containsText" priority="108" operator="containsText" id="{D7BFD491-C1EA-4FB1-BC39-AC05D21B1A5C}">
            <xm:f>NOT(ISERROR(SEARCH(#REF!,B4)))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14:cfRule type="containsText" priority="109" operator="containsText" id="{E86B5ACC-F3C4-4DE3-A7D5-928F5A0C1B5A}">
            <xm:f>NOT(ISERROR(SEARCH(#REF!,B4)))</xm:f>
            <xm:f>#REF!</xm:f>
            <x14:dxf>
              <fill>
                <patternFill>
                  <bgColor rgb="FFFF0000"/>
                </patternFill>
              </fill>
            </x14:dxf>
          </x14:cfRule>
          <x14:cfRule type="containsText" priority="110" operator="containsText" id="{0221370A-6A13-4FCA-945D-CD798F213581}">
            <xm:f>NOT(ISERROR(SEARCH(#REF!,B4)))</xm:f>
            <xm:f>#REF!</xm:f>
            <x14:dxf>
              <fill>
                <patternFill>
                  <bgColor rgb="FFFFFF00"/>
                </patternFill>
              </fill>
            </x14:dxf>
          </x14:cfRule>
          <xm:sqref>F4 B4:C4</xm:sqref>
        </x14:conditionalFormatting>
        <x14:conditionalFormatting xmlns:xm="http://schemas.microsoft.com/office/excel/2006/main">
          <x14:cfRule type="containsText" priority="106" operator="containsText" id="{67100D1A-D29C-401E-A196-4E881117AD4B}">
            <xm:f>NOT(ISERROR(SEARCH(#REF!,B4)))</xm:f>
            <xm:f>#REF!</xm:f>
            <x14:dxf>
              <fill>
                <patternFill>
                  <bgColor theme="9" tint="-0.24994659260841701"/>
                </patternFill>
              </fill>
            </x14:dxf>
          </x14:cfRule>
          <xm:sqref>F4 B4:C4</xm:sqref>
        </x14:conditionalFormatting>
        <x14:conditionalFormatting xmlns:xm="http://schemas.microsoft.com/office/excel/2006/main">
          <x14:cfRule type="containsText" priority="105" operator="containsText" id="{AE033CD7-43CC-4747-ACCC-03282771363A}">
            <xm:f>NOT(ISERROR(SEARCH(#REF!,B4)))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m:sqref>F4 B4:C4</xm:sqref>
        </x14:conditionalFormatting>
        <x14:conditionalFormatting xmlns:xm="http://schemas.microsoft.com/office/excel/2006/main">
          <x14:cfRule type="containsText" priority="96" operator="containsText" id="{6E0CB1F9-817F-482C-A303-BA1DBD4A6565}">
            <xm:f>NOT(ISERROR(SEARCH(#REF!,B4)))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14:cfRule type="containsText" priority="97" operator="containsText" id="{EF6C9057-FEEC-47C9-8C93-B301385D380F}">
            <xm:f>NOT(ISERROR(SEARCH(#REF!,B4)))</xm:f>
            <xm:f>#REF!</xm:f>
            <x14:dxf>
              <fill>
                <patternFill>
                  <bgColor rgb="FF00B0F0"/>
                </patternFill>
              </fill>
            </x14:dxf>
          </x14:cfRule>
          <x14:cfRule type="containsText" priority="98" operator="containsText" id="{1F7AF0DD-8405-48D0-AEA2-57D3DF859D12}">
            <xm:f>NOT(ISERROR(SEARCH(#REF!,B4)))</xm:f>
            <xm:f>#REF!</xm:f>
            <x14:dxf>
              <fill>
                <patternFill>
                  <bgColor rgb="FF92D050"/>
                </patternFill>
              </fill>
            </x14:dxf>
          </x14:cfRule>
          <x14:cfRule type="containsText" priority="99" operator="containsText" id="{2729CC30-86FA-44B2-A56C-72623A509CBA}">
            <xm:f>NOT(ISERROR(SEARCH(#REF!,B4)))</xm:f>
            <xm:f>#REF!</xm:f>
            <x14:dxf>
              <fill>
                <patternFill>
                  <bgColor theme="5" tint="0.59996337778862885"/>
                </patternFill>
              </fill>
            </x14:dxf>
          </x14:cfRule>
          <x14:cfRule type="containsText" priority="100" operator="containsText" id="{2AB4C25B-3A7B-4CF7-9A48-7AAEE1844160}">
            <xm:f>NOT(ISERROR(SEARCH(#REF!,B4)))</xm:f>
            <xm:f>#REF!</xm:f>
            <x14:dxf>
              <fill>
                <patternFill>
                  <bgColor rgb="FFFFFF00"/>
                </patternFill>
              </fill>
            </x14:dxf>
          </x14:cfRule>
          <x14:cfRule type="containsText" priority="101" operator="containsText" id="{2AE305FD-69C6-4A34-AA1D-74D7ACEB847A}">
            <xm:f>NOT(ISERROR(SEARCH(#REF!,B4)))</xm:f>
            <xm:f>#REF!</xm:f>
            <x14:dxf>
              <fill>
                <patternFill>
                  <bgColor rgb="FFFF0000"/>
                </patternFill>
              </fill>
            </x14:dxf>
          </x14:cfRule>
          <x14:cfRule type="containsText" priority="102" operator="containsText" id="{C8299994-F2DB-4359-9DA2-DD953F2E7BC0}">
            <xm:f>NOT(ISERROR(SEARCH(#REF!,B4)))</xm:f>
            <xm:f>#REF!</xm:f>
            <x14:dxf>
              <fill>
                <patternFill>
                  <bgColor rgb="FFFF0000"/>
                </patternFill>
              </fill>
            </x14:dxf>
          </x14:cfRule>
          <x14:cfRule type="containsText" priority="103" operator="containsText" id="{A1E922B3-92FB-42CA-8C5E-9FD749802F79}">
            <xm:f>NOT(ISERROR(SEARCH(#REF!,B4)))</xm:f>
            <xm:f>#REF!</xm:f>
            <x14:dxf>
              <fill>
                <patternFill>
                  <bgColor rgb="FF00B0F0"/>
                </patternFill>
              </fill>
            </x14:dxf>
          </x14:cfRule>
          <x14:cfRule type="containsText" priority="104" operator="containsText" id="{40E47ECD-E49B-4E30-9FBD-FB7A01D1A5F9}">
            <xm:f>NOT(ISERROR(SEARCH(#REF!,B4)))</xm:f>
            <xm:f>#REF!</xm:f>
            <x14:dxf>
              <fill>
                <patternFill>
                  <bgColor rgb="FF92D050"/>
                </patternFill>
              </fill>
            </x14:dxf>
          </x14:cfRule>
          <xm:sqref>F4 B4:C4</xm:sqref>
        </x14:conditionalFormatting>
        <x14:conditionalFormatting xmlns:xm="http://schemas.microsoft.com/office/excel/2006/main">
          <x14:cfRule type="containsText" priority="90" operator="containsText" id="{77246AE4-8ECE-46EF-9DA3-E2E6711A0153}">
            <xm:f>NOT(ISERROR(SEARCH(#REF!,B4)))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14:cfRule type="containsText" priority="91" operator="containsText" id="{74A273BB-F20C-4CB4-851A-624436E03019}">
            <xm:f>NOT(ISERROR(SEARCH(#REF!,B4)))</xm:f>
            <xm:f>#REF!</xm:f>
            <x14:dxf>
              <fill>
                <patternFill>
                  <bgColor rgb="FF00B0F0"/>
                </patternFill>
              </fill>
            </x14:dxf>
          </x14:cfRule>
          <x14:cfRule type="containsText" priority="92" operator="containsText" id="{5FE23506-B37C-46BC-82D7-E1963030E319}">
            <xm:f>NOT(ISERROR(SEARCH(#REF!,B4)))</xm:f>
            <xm:f>#REF!</xm:f>
            <x14:dxf>
              <fill>
                <patternFill>
                  <bgColor rgb="FF00B050"/>
                </patternFill>
              </fill>
            </x14:dxf>
          </x14:cfRule>
          <x14:cfRule type="containsText" priority="93" operator="containsText" id="{307FB15E-FA3C-459F-8249-8EF0AF443A83}">
            <xm:f>NOT(ISERROR(SEARCH(#REF!,B4)))</xm:f>
            <xm:f>#REF!</xm:f>
            <x14:dxf>
              <fill>
                <patternFill>
                  <bgColor theme="5" tint="0.59996337778862885"/>
                </patternFill>
              </fill>
            </x14:dxf>
          </x14:cfRule>
          <x14:cfRule type="containsText" priority="94" operator="containsText" id="{C9C02D94-F1D1-41B2-9EB2-DC1D3C97D0C9}">
            <xm:f>NOT(ISERROR(SEARCH(#REF!,B4)))</xm:f>
            <xm:f>#REF!</xm:f>
            <x14:dxf>
              <fill>
                <patternFill>
                  <bgColor rgb="FFFFFF00"/>
                </patternFill>
              </fill>
            </x14:dxf>
          </x14:cfRule>
          <x14:cfRule type="containsText" priority="95" operator="containsText" id="{E51A0E38-A533-4352-9F01-C6CE2CF0A098}">
            <xm:f>NOT(ISERROR(SEARCH(#REF!,B4)))</xm:f>
            <xm:f>#REF!</xm:f>
            <x14:dxf>
              <fill>
                <patternFill>
                  <bgColor rgb="FFFF0000"/>
                </patternFill>
              </fill>
            </x14:dxf>
          </x14:cfRule>
          <xm:sqref>F4 B4:C4</xm:sqref>
        </x14:conditionalFormatting>
        <x14:conditionalFormatting xmlns:xm="http://schemas.microsoft.com/office/excel/2006/main">
          <x14:cfRule type="containsText" priority="83" operator="containsText" id="{E64AFA99-B85C-4B18-A9AD-1F875ACCD0A2}">
            <xm:f>NOT(ISERROR(SEARCH(#REF!,B4)))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14:cfRule type="containsText" priority="84" operator="containsText" id="{96C0AB20-1895-4351-BDC7-7BAA38F6023E}">
            <xm:f>NOT(ISERROR(SEARCH(#REF!,B4)))</xm:f>
            <xm:f>#REF!</xm:f>
            <x14:dxf>
              <fill>
                <patternFill>
                  <bgColor rgb="FF00B0F0"/>
                </patternFill>
              </fill>
            </x14:dxf>
          </x14:cfRule>
          <x14:cfRule type="containsText" priority="85" operator="containsText" id="{162D5C0A-F816-4FA3-AD62-0BDB628FDC06}">
            <xm:f>NOT(ISERROR(SEARCH(#REF!,B4)))</xm:f>
            <xm:f>#REF!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ontainsText" priority="86" operator="containsText" id="{05153377-92D5-45AA-AF99-CB1AF8B08DC4}">
            <xm:f>NOT(ISERROR(SEARCH(#REF!,B4)))</xm:f>
            <xm:f>#REF!</xm:f>
            <x14:dxf>
              <fill>
                <patternFill>
                  <bgColor rgb="FF00B050"/>
                </patternFill>
              </fill>
            </x14:dxf>
          </x14:cfRule>
          <x14:cfRule type="containsText" priority="87" operator="containsText" id="{F4DC9E36-5AB7-4A15-976C-CCE2B8C03533}">
            <xm:f>NOT(ISERROR(SEARCH(#REF!,B4)))</xm:f>
            <xm:f>#REF!</xm:f>
            <x14:dxf>
              <fill>
                <patternFill>
                  <bgColor theme="5" tint="0.39994506668294322"/>
                </patternFill>
              </fill>
            </x14:dxf>
          </x14:cfRule>
          <x14:cfRule type="containsText" priority="88" operator="containsText" id="{70BCCC38-8D0F-4EFD-91C9-19EEB1A20834}">
            <xm:f>NOT(ISERROR(SEARCH(#REF!,B4)))</xm:f>
            <xm:f>#REF!</xm:f>
            <x14:dxf>
              <fill>
                <patternFill>
                  <bgColor rgb="FFFFFF00"/>
                </patternFill>
              </fill>
            </x14:dxf>
          </x14:cfRule>
          <x14:cfRule type="containsText" priority="89" operator="containsText" id="{D7FF793C-36AE-4D2F-A21B-EB1EEA13575E}">
            <xm:f>NOT(ISERROR(SEARCH(#REF!,B4)))</xm:f>
            <xm:f>#REF!</xm:f>
            <x14:dxf>
              <fill>
                <patternFill>
                  <bgColor rgb="FFFF0000"/>
                </patternFill>
              </fill>
            </x14:dxf>
          </x14:cfRule>
          <xm:sqref>F4 B4:C4</xm:sqref>
        </x14:conditionalFormatting>
        <x14:conditionalFormatting xmlns:xm="http://schemas.microsoft.com/office/excel/2006/main">
          <x14:cfRule type="containsText" priority="82" operator="containsText" id="{397E02A7-E8F6-40FE-BE2A-6C3F4065618E}">
            <xm:f>NOT(ISERROR(SEARCH(#REF!,B4)))</xm:f>
            <xm:f>#REF!</xm:f>
            <x14:dxf>
              <fill>
                <patternFill>
                  <bgColor rgb="FFFFFF00"/>
                </patternFill>
              </fill>
            </x14:dxf>
          </x14:cfRule>
          <xm:sqref>F4 B4:C4</xm:sqref>
        </x14:conditionalFormatting>
        <x14:conditionalFormatting xmlns:xm="http://schemas.microsoft.com/office/excel/2006/main">
          <x14:cfRule type="containsText" priority="80" operator="containsText" id="{F00E958B-342B-4F8F-BEA3-58AA5C86B807}">
            <xm:f>NOT(ISERROR(SEARCH(#REF!,B4)))</xm:f>
            <xm:f>#REF!</xm:f>
            <x14:dxf>
              <fill>
                <patternFill>
                  <bgColor rgb="FFFFFF00"/>
                </patternFill>
              </fill>
            </x14:dxf>
          </x14:cfRule>
          <x14:cfRule type="containsText" priority="81" operator="containsText" id="{6CC4C3DD-5F55-47FD-ACD4-33E2F7BF8366}">
            <xm:f>NOT(ISERROR(SEARCH(#REF!,B4)))</xm:f>
            <xm:f>#REF!</xm:f>
            <x14:dxf>
              <fill>
                <patternFill>
                  <bgColor rgb="FFFF0000"/>
                </patternFill>
              </fill>
            </x14:dxf>
          </x14:cfRule>
          <xm:sqref>F4 B4:C4</xm:sqref>
        </x14:conditionalFormatting>
        <x14:conditionalFormatting xmlns:xm="http://schemas.microsoft.com/office/excel/2006/main">
          <x14:cfRule type="containsText" priority="79" operator="containsText" id="{1B42226D-9792-44BA-BE5F-D62AE77AD200}">
            <xm:f>NOT(ISERROR(SEARCH(#REF!,B4)))</xm:f>
            <xm:f>#REF!</xm:f>
            <x14:dxf>
              <fill>
                <patternFill>
                  <bgColor rgb="FF00B0F0"/>
                </patternFill>
              </fill>
            </x14:dxf>
          </x14:cfRule>
          <xm:sqref>F4 B4:C4</xm:sqref>
        </x14:conditionalFormatting>
        <x14:conditionalFormatting xmlns:xm="http://schemas.microsoft.com/office/excel/2006/main">
          <x14:cfRule type="containsText" priority="75" operator="containsText" id="{960082BA-4FEE-429E-ACA4-CDE33C7A93C9}">
            <xm:f>NOT(ISERROR(SEARCH(#REF!,A4)))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14:cfRule type="containsText" priority="76" operator="containsText" id="{FF874515-C859-41D4-AE36-145518FA4F65}">
            <xm:f>NOT(ISERROR(SEARCH(#REF!,A4)))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14:cfRule type="containsText" priority="77" operator="containsText" id="{33CC66AB-864C-4419-AF83-BAD427FB2287}">
            <xm:f>NOT(ISERROR(SEARCH(#REF!,A4)))</xm:f>
            <xm:f>#REF!</xm:f>
            <x14:dxf>
              <fill>
                <patternFill>
                  <bgColor rgb="FFFF0000"/>
                </patternFill>
              </fill>
            </x14:dxf>
          </x14:cfRule>
          <x14:cfRule type="containsText" priority="78" operator="containsText" id="{5F495444-5269-4C99-9609-8612556D116E}">
            <xm:f>NOT(ISERROR(SEARCH(#REF!,A4)))</xm:f>
            <xm:f>#REF!</xm:f>
            <x14:dxf>
              <fill>
                <patternFill>
                  <bgColor rgb="FFFFFF00"/>
                </patternFill>
              </fill>
            </x14:dxf>
          </x14:cfRule>
          <xm:sqref>A4</xm:sqref>
        </x14:conditionalFormatting>
        <x14:conditionalFormatting xmlns:xm="http://schemas.microsoft.com/office/excel/2006/main">
          <x14:cfRule type="containsText" priority="74" operator="containsText" id="{C4307745-8D25-40CB-929C-D201F7858B33}">
            <xm:f>NOT(ISERROR(SEARCH(#REF!,A4)))</xm:f>
            <xm:f>#REF!</xm:f>
            <x14:dxf>
              <fill>
                <patternFill>
                  <bgColor theme="9" tint="-0.24994659260841701"/>
                </patternFill>
              </fill>
            </x14:dxf>
          </x14:cfRule>
          <xm:sqref>A4</xm:sqref>
        </x14:conditionalFormatting>
        <x14:conditionalFormatting xmlns:xm="http://schemas.microsoft.com/office/excel/2006/main">
          <x14:cfRule type="containsText" priority="73" operator="containsText" id="{667ABAD9-4459-4AFE-8A9A-E0122288F101}">
            <xm:f>NOT(ISERROR(SEARCH(#REF!,A4)))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m:sqref>A4</xm:sqref>
        </x14:conditionalFormatting>
        <x14:conditionalFormatting xmlns:xm="http://schemas.microsoft.com/office/excel/2006/main">
          <x14:cfRule type="containsText" priority="64" operator="containsText" id="{83B7F62A-44AD-471B-A121-5997BE5BDC01}">
            <xm:f>NOT(ISERROR(SEARCH(#REF!,A4)))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14:cfRule type="containsText" priority="65" operator="containsText" id="{AB0F7ACC-9EC8-4854-B8B7-941EC7536408}">
            <xm:f>NOT(ISERROR(SEARCH(#REF!,A4)))</xm:f>
            <xm:f>#REF!</xm:f>
            <x14:dxf>
              <fill>
                <patternFill>
                  <bgColor rgb="FF00B0F0"/>
                </patternFill>
              </fill>
            </x14:dxf>
          </x14:cfRule>
          <x14:cfRule type="containsText" priority="66" operator="containsText" id="{036356B7-DBC7-4B7B-8A08-D7C1D5FAFAEB}">
            <xm:f>NOT(ISERROR(SEARCH(#REF!,A4)))</xm:f>
            <xm:f>#REF!</xm:f>
            <x14:dxf>
              <fill>
                <patternFill>
                  <bgColor rgb="FF92D050"/>
                </patternFill>
              </fill>
            </x14:dxf>
          </x14:cfRule>
          <x14:cfRule type="containsText" priority="67" operator="containsText" id="{3A575356-B35B-4D39-B4FE-A7F1BE279640}">
            <xm:f>NOT(ISERROR(SEARCH(#REF!,A4)))</xm:f>
            <xm:f>#REF!</xm:f>
            <x14:dxf>
              <fill>
                <patternFill>
                  <bgColor theme="5" tint="0.59996337778862885"/>
                </patternFill>
              </fill>
            </x14:dxf>
          </x14:cfRule>
          <x14:cfRule type="containsText" priority="68" operator="containsText" id="{4E3D17D8-947B-47CB-B4D0-8FDF4F49DB1C}">
            <xm:f>NOT(ISERROR(SEARCH(#REF!,A4)))</xm:f>
            <xm:f>#REF!</xm:f>
            <x14:dxf>
              <fill>
                <patternFill>
                  <bgColor rgb="FFFFFF00"/>
                </patternFill>
              </fill>
            </x14:dxf>
          </x14:cfRule>
          <x14:cfRule type="containsText" priority="69" operator="containsText" id="{3DAA22D6-9041-46E9-A1A5-EEF68496A6BA}">
            <xm:f>NOT(ISERROR(SEARCH(#REF!,A4)))</xm:f>
            <xm:f>#REF!</xm:f>
            <x14:dxf>
              <fill>
                <patternFill>
                  <bgColor rgb="FFFF0000"/>
                </patternFill>
              </fill>
            </x14:dxf>
          </x14:cfRule>
          <x14:cfRule type="containsText" priority="70" operator="containsText" id="{9C5EA654-0DAA-4B79-B352-4AE4483988CB}">
            <xm:f>NOT(ISERROR(SEARCH(#REF!,A4)))</xm:f>
            <xm:f>#REF!</xm:f>
            <x14:dxf>
              <fill>
                <patternFill>
                  <bgColor rgb="FFFF0000"/>
                </patternFill>
              </fill>
            </x14:dxf>
          </x14:cfRule>
          <x14:cfRule type="containsText" priority="71" operator="containsText" id="{E632E43F-8D0D-42A2-B697-C2795EAB7ED5}">
            <xm:f>NOT(ISERROR(SEARCH(#REF!,A4)))</xm:f>
            <xm:f>#REF!</xm:f>
            <x14:dxf>
              <fill>
                <patternFill>
                  <bgColor rgb="FF00B0F0"/>
                </patternFill>
              </fill>
            </x14:dxf>
          </x14:cfRule>
          <x14:cfRule type="containsText" priority="72" operator="containsText" id="{6F54D0FB-6332-4DA8-A027-764B9A19E9E9}">
            <xm:f>NOT(ISERROR(SEARCH(#REF!,A4)))</xm:f>
            <xm:f>#REF!</xm:f>
            <x14:dxf>
              <fill>
                <patternFill>
                  <bgColor rgb="FF92D050"/>
                </patternFill>
              </fill>
            </x14:dxf>
          </x14:cfRule>
          <xm:sqref>A4</xm:sqref>
        </x14:conditionalFormatting>
        <x14:conditionalFormatting xmlns:xm="http://schemas.microsoft.com/office/excel/2006/main">
          <x14:cfRule type="containsText" priority="58" operator="containsText" id="{1424FE85-5F65-45E8-B718-D01947B42E38}">
            <xm:f>NOT(ISERROR(SEARCH(#REF!,A4)))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14:cfRule type="containsText" priority="59" operator="containsText" id="{F46A4221-D618-4E68-83A8-F4067A75357C}">
            <xm:f>NOT(ISERROR(SEARCH(#REF!,A4)))</xm:f>
            <xm:f>#REF!</xm:f>
            <x14:dxf>
              <fill>
                <patternFill>
                  <bgColor rgb="FF00B0F0"/>
                </patternFill>
              </fill>
            </x14:dxf>
          </x14:cfRule>
          <x14:cfRule type="containsText" priority="60" operator="containsText" id="{19B340D1-0CBD-4A57-B0CC-357A2D2FB33D}">
            <xm:f>NOT(ISERROR(SEARCH(#REF!,A4)))</xm:f>
            <xm:f>#REF!</xm:f>
            <x14:dxf>
              <fill>
                <patternFill>
                  <bgColor rgb="FF00B050"/>
                </patternFill>
              </fill>
            </x14:dxf>
          </x14:cfRule>
          <x14:cfRule type="containsText" priority="61" operator="containsText" id="{144728C3-486F-44F3-B21C-E315D3967148}">
            <xm:f>NOT(ISERROR(SEARCH(#REF!,A4)))</xm:f>
            <xm:f>#REF!</xm:f>
            <x14:dxf>
              <fill>
                <patternFill>
                  <bgColor theme="5" tint="0.59996337778862885"/>
                </patternFill>
              </fill>
            </x14:dxf>
          </x14:cfRule>
          <x14:cfRule type="containsText" priority="62" operator="containsText" id="{C67E03B5-FFBF-48B9-9431-FFC394497B7C}">
            <xm:f>NOT(ISERROR(SEARCH(#REF!,A4)))</xm:f>
            <xm:f>#REF!</xm:f>
            <x14:dxf>
              <fill>
                <patternFill>
                  <bgColor rgb="FFFFFF00"/>
                </patternFill>
              </fill>
            </x14:dxf>
          </x14:cfRule>
          <x14:cfRule type="containsText" priority="63" operator="containsText" id="{8415CC96-EB7B-4F78-8DD0-E6A96417FC6C}">
            <xm:f>NOT(ISERROR(SEARCH(#REF!,A4)))</xm:f>
            <xm:f>#REF!</xm:f>
            <x14:dxf>
              <fill>
                <patternFill>
                  <bgColor rgb="FFFF0000"/>
                </patternFill>
              </fill>
            </x14:dxf>
          </x14:cfRule>
          <xm:sqref>A4</xm:sqref>
        </x14:conditionalFormatting>
        <x14:conditionalFormatting xmlns:xm="http://schemas.microsoft.com/office/excel/2006/main">
          <x14:cfRule type="containsText" priority="51" operator="containsText" id="{4BDFD6B1-2248-4B3E-9AB6-688A20FCF4F5}">
            <xm:f>NOT(ISERROR(SEARCH(#REF!,A4)))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14:cfRule type="containsText" priority="52" operator="containsText" id="{99740E20-4E72-40D4-AC2B-1C372BCDBE8D}">
            <xm:f>NOT(ISERROR(SEARCH(#REF!,A4)))</xm:f>
            <xm:f>#REF!</xm:f>
            <x14:dxf>
              <fill>
                <patternFill>
                  <bgColor rgb="FF00B0F0"/>
                </patternFill>
              </fill>
            </x14:dxf>
          </x14:cfRule>
          <x14:cfRule type="containsText" priority="53" operator="containsText" id="{361FCAF1-688E-47DC-AA63-94A6389ABD4A}">
            <xm:f>NOT(ISERROR(SEARCH(#REF!,A4)))</xm:f>
            <xm:f>#REF!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ontainsText" priority="54" operator="containsText" id="{1D93DCF4-8DD2-4C6E-96D6-CF91BC40D2EF}">
            <xm:f>NOT(ISERROR(SEARCH(#REF!,A4)))</xm:f>
            <xm:f>#REF!</xm:f>
            <x14:dxf>
              <fill>
                <patternFill>
                  <bgColor rgb="FF00B050"/>
                </patternFill>
              </fill>
            </x14:dxf>
          </x14:cfRule>
          <x14:cfRule type="containsText" priority="55" operator="containsText" id="{5B416F64-1E7B-4A7F-BADC-C418348F0B96}">
            <xm:f>NOT(ISERROR(SEARCH(#REF!,A4)))</xm:f>
            <xm:f>#REF!</xm:f>
            <x14:dxf>
              <fill>
                <patternFill>
                  <bgColor theme="5" tint="0.39994506668294322"/>
                </patternFill>
              </fill>
            </x14:dxf>
          </x14:cfRule>
          <x14:cfRule type="containsText" priority="56" operator="containsText" id="{3D4DC34A-7585-4551-BA64-4E7B941C1927}">
            <xm:f>NOT(ISERROR(SEARCH(#REF!,A4)))</xm:f>
            <xm:f>#REF!</xm:f>
            <x14:dxf>
              <fill>
                <patternFill>
                  <bgColor rgb="FFFFFF00"/>
                </patternFill>
              </fill>
            </x14:dxf>
          </x14:cfRule>
          <x14:cfRule type="containsText" priority="57" operator="containsText" id="{271A858C-1353-4DDB-A621-17C8E4DA7594}">
            <xm:f>NOT(ISERROR(SEARCH(#REF!,A4)))</xm:f>
            <xm:f>#REF!</xm:f>
            <x14:dxf>
              <fill>
                <patternFill>
                  <bgColor rgb="FFFF0000"/>
                </patternFill>
              </fill>
            </x14:dxf>
          </x14:cfRule>
          <xm:sqref>A4</xm:sqref>
        </x14:conditionalFormatting>
        <x14:conditionalFormatting xmlns:xm="http://schemas.microsoft.com/office/excel/2006/main">
          <x14:cfRule type="containsText" priority="50" operator="containsText" id="{6C199495-DE71-4F36-A2FA-72BD389E95A2}">
            <xm:f>NOT(ISERROR(SEARCH(#REF!,A4)))</xm:f>
            <xm:f>#REF!</xm:f>
            <x14:dxf>
              <fill>
                <patternFill>
                  <bgColor rgb="FFFFFF00"/>
                </patternFill>
              </fill>
            </x14:dxf>
          </x14:cfRule>
          <xm:sqref>A4</xm:sqref>
        </x14:conditionalFormatting>
        <x14:conditionalFormatting xmlns:xm="http://schemas.microsoft.com/office/excel/2006/main">
          <x14:cfRule type="containsText" priority="48" operator="containsText" id="{D1695231-ADCB-42B0-9911-D970E440F578}">
            <xm:f>NOT(ISERROR(SEARCH(#REF!,A4)))</xm:f>
            <xm:f>#REF!</xm:f>
            <x14:dxf>
              <fill>
                <patternFill>
                  <bgColor rgb="FFFFFF00"/>
                </patternFill>
              </fill>
            </x14:dxf>
          </x14:cfRule>
          <x14:cfRule type="containsText" priority="49" operator="containsText" id="{BB6FF2D1-3507-408F-8AD3-06FBE53CFCB2}">
            <xm:f>NOT(ISERROR(SEARCH(#REF!,A4)))</xm:f>
            <xm:f>#REF!</xm:f>
            <x14:dxf>
              <fill>
                <patternFill>
                  <bgColor rgb="FFFF0000"/>
                </patternFill>
              </fill>
            </x14:dxf>
          </x14:cfRule>
          <xm:sqref>A4</xm:sqref>
        </x14:conditionalFormatting>
        <x14:conditionalFormatting xmlns:xm="http://schemas.microsoft.com/office/excel/2006/main">
          <x14:cfRule type="containsText" priority="47" operator="containsText" id="{70CB31C0-ED3E-4321-82FA-0491196EEA60}">
            <xm:f>NOT(ISERROR(SEARCH(#REF!,A4)))</xm:f>
            <xm:f>#REF!</xm:f>
            <x14:dxf>
              <fill>
                <patternFill>
                  <bgColor rgb="FF00B0F0"/>
                </patternFill>
              </fill>
            </x14:dxf>
          </x14:cfRule>
          <xm:sqref>A4</xm:sqref>
        </x14:conditionalFormatting>
        <x14:conditionalFormatting xmlns:xm="http://schemas.microsoft.com/office/excel/2006/main">
          <x14:cfRule type="containsText" priority="42" operator="containsText" id="{1156C7FF-42A4-41CE-8D24-DCE576994A21}">
            <xm:f>NOT(ISERROR(SEARCH(#REF!,A6)))</xm:f>
            <xm:f>#REF!</xm:f>
            <x14:dxf>
              <fill>
                <patternFill>
                  <bgColor theme="9" tint="-0.24994659260841701"/>
                </patternFill>
              </fill>
            </x14:dxf>
          </x14:cfRule>
          <xm:sqref>A6</xm:sqref>
        </x14:conditionalFormatting>
        <x14:conditionalFormatting xmlns:xm="http://schemas.microsoft.com/office/excel/2006/main">
          <x14:cfRule type="containsText" priority="41" operator="containsText" id="{16B824E5-3104-4EF7-83A2-90546535985D}">
            <xm:f>NOT(ISERROR(SEARCH(#REF!,A6)))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m:sqref>A6</xm:sqref>
        </x14:conditionalFormatting>
        <x14:conditionalFormatting xmlns:xm="http://schemas.microsoft.com/office/excel/2006/main">
          <x14:cfRule type="containsText" priority="32" operator="containsText" id="{E8CFAC48-C72E-4787-82FB-5E86479B5AC0}">
            <xm:f>NOT(ISERROR(SEARCH(#REF!,A6)))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14:cfRule type="containsText" priority="33" operator="containsText" id="{39882942-9F2F-4A3D-A778-96CC2328C17E}">
            <xm:f>NOT(ISERROR(SEARCH(#REF!,A6)))</xm:f>
            <xm:f>#REF!</xm:f>
            <x14:dxf>
              <fill>
                <patternFill>
                  <bgColor rgb="FF00B0F0"/>
                </patternFill>
              </fill>
            </x14:dxf>
          </x14:cfRule>
          <x14:cfRule type="containsText" priority="34" operator="containsText" id="{4AD34D6D-D986-4587-BD0C-D97865F1B964}">
            <xm:f>NOT(ISERROR(SEARCH(#REF!,A6)))</xm:f>
            <xm:f>#REF!</xm:f>
            <x14:dxf>
              <fill>
                <patternFill>
                  <bgColor rgb="FF92D050"/>
                </patternFill>
              </fill>
            </x14:dxf>
          </x14:cfRule>
          <x14:cfRule type="containsText" priority="35" operator="containsText" id="{497ACF9C-51B3-4BAC-BDDC-586CF5F3F988}">
            <xm:f>NOT(ISERROR(SEARCH(#REF!,A6)))</xm:f>
            <xm:f>#REF!</xm:f>
            <x14:dxf>
              <fill>
                <patternFill>
                  <bgColor theme="5" tint="0.59996337778862885"/>
                </patternFill>
              </fill>
            </x14:dxf>
          </x14:cfRule>
          <x14:cfRule type="containsText" priority="36" operator="containsText" id="{C44D6B1C-DDBD-4746-96B5-BFB90A8D3B35}">
            <xm:f>NOT(ISERROR(SEARCH(#REF!,A6)))</xm:f>
            <xm:f>#REF!</xm:f>
            <x14:dxf>
              <fill>
                <patternFill>
                  <bgColor rgb="FFFFFF00"/>
                </patternFill>
              </fill>
            </x14:dxf>
          </x14:cfRule>
          <x14:cfRule type="containsText" priority="37" operator="containsText" id="{25329E31-978F-44C6-A411-8B9D908E1B28}">
            <xm:f>NOT(ISERROR(SEARCH(#REF!,A6)))</xm:f>
            <xm:f>#REF!</xm:f>
            <x14:dxf>
              <fill>
                <patternFill>
                  <bgColor rgb="FFFF0000"/>
                </patternFill>
              </fill>
            </x14:dxf>
          </x14:cfRule>
          <x14:cfRule type="containsText" priority="38" operator="containsText" id="{90EC7A60-E8F0-4092-A9AF-BDFE6A138CB2}">
            <xm:f>NOT(ISERROR(SEARCH(#REF!,A6)))</xm:f>
            <xm:f>#REF!</xm:f>
            <x14:dxf>
              <fill>
                <patternFill>
                  <bgColor rgb="FFFF0000"/>
                </patternFill>
              </fill>
            </x14:dxf>
          </x14:cfRule>
          <x14:cfRule type="containsText" priority="39" operator="containsText" id="{787B6A09-FDA0-4E2F-8033-C3CCB9DC4ED0}">
            <xm:f>NOT(ISERROR(SEARCH(#REF!,A6)))</xm:f>
            <xm:f>#REF!</xm:f>
            <x14:dxf>
              <fill>
                <patternFill>
                  <bgColor rgb="FF00B0F0"/>
                </patternFill>
              </fill>
            </x14:dxf>
          </x14:cfRule>
          <x14:cfRule type="containsText" priority="40" operator="containsText" id="{781D7112-87C7-4C50-BE07-A663C84E9983}">
            <xm:f>NOT(ISERROR(SEARCH(#REF!,A6)))</xm:f>
            <xm:f>#REF!</xm:f>
            <x14:dxf>
              <fill>
                <patternFill>
                  <bgColor rgb="FF92D050"/>
                </patternFill>
              </fill>
            </x14:dxf>
          </x14:cfRule>
          <xm:sqref>A6</xm:sqref>
        </x14:conditionalFormatting>
        <x14:conditionalFormatting xmlns:xm="http://schemas.microsoft.com/office/excel/2006/main">
          <x14:cfRule type="containsText" priority="26" operator="containsText" id="{12361207-507A-4C3E-8DB4-993F3CFD84AB}">
            <xm:f>NOT(ISERROR(SEARCH(#REF!,A6)))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14:cfRule type="containsText" priority="27" operator="containsText" id="{2D8AA0E6-8402-42B9-A6B2-4D69C04795FF}">
            <xm:f>NOT(ISERROR(SEARCH(#REF!,A6)))</xm:f>
            <xm:f>#REF!</xm:f>
            <x14:dxf>
              <fill>
                <patternFill>
                  <bgColor rgb="FF00B0F0"/>
                </patternFill>
              </fill>
            </x14:dxf>
          </x14:cfRule>
          <x14:cfRule type="containsText" priority="28" operator="containsText" id="{6E75A7F6-8FE4-4CF1-AC2F-511BB677CB56}">
            <xm:f>NOT(ISERROR(SEARCH(#REF!,A6)))</xm:f>
            <xm:f>#REF!</xm:f>
            <x14:dxf>
              <fill>
                <patternFill>
                  <bgColor rgb="FF00B050"/>
                </patternFill>
              </fill>
            </x14:dxf>
          </x14:cfRule>
          <x14:cfRule type="containsText" priority="29" operator="containsText" id="{FEC3F882-7CED-47A4-BB64-53D79143E9AB}">
            <xm:f>NOT(ISERROR(SEARCH(#REF!,A6)))</xm:f>
            <xm:f>#REF!</xm:f>
            <x14:dxf>
              <fill>
                <patternFill>
                  <bgColor theme="5" tint="0.59996337778862885"/>
                </patternFill>
              </fill>
            </x14:dxf>
          </x14:cfRule>
          <x14:cfRule type="containsText" priority="30" operator="containsText" id="{5B742686-CF27-4AD4-825E-FD830226C3F8}">
            <xm:f>NOT(ISERROR(SEARCH(#REF!,A6)))</xm:f>
            <xm:f>#REF!</xm:f>
            <x14:dxf>
              <fill>
                <patternFill>
                  <bgColor rgb="FFFFFF00"/>
                </patternFill>
              </fill>
            </x14:dxf>
          </x14:cfRule>
          <x14:cfRule type="containsText" priority="31" operator="containsText" id="{521DCEF1-2592-4863-BCC8-41FFC076D063}">
            <xm:f>NOT(ISERROR(SEARCH(#REF!,A6)))</xm:f>
            <xm:f>#REF!</xm:f>
            <x14:dxf>
              <fill>
                <patternFill>
                  <bgColor rgb="FFFF0000"/>
                </patternFill>
              </fill>
            </x14:dxf>
          </x14:cfRule>
          <xm:sqref>A6</xm:sqref>
        </x14:conditionalFormatting>
        <x14:conditionalFormatting xmlns:xm="http://schemas.microsoft.com/office/excel/2006/main">
          <x14:cfRule type="containsText" priority="19" operator="containsText" id="{1482A7BD-B8DF-48B3-AE24-2AD2F5F65B8B}">
            <xm:f>NOT(ISERROR(SEARCH(#REF!,A6)))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14:cfRule type="containsText" priority="20" operator="containsText" id="{0B287EE5-8774-4B55-BD45-06131A382721}">
            <xm:f>NOT(ISERROR(SEARCH(#REF!,A6)))</xm:f>
            <xm:f>#REF!</xm:f>
            <x14:dxf>
              <fill>
                <patternFill>
                  <bgColor rgb="FF00B0F0"/>
                </patternFill>
              </fill>
            </x14:dxf>
          </x14:cfRule>
          <x14:cfRule type="containsText" priority="21" operator="containsText" id="{77FE68EA-76D6-4432-BD21-F815BBFCF353}">
            <xm:f>NOT(ISERROR(SEARCH(#REF!,A6)))</xm:f>
            <xm:f>#REF!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ontainsText" priority="22" operator="containsText" id="{7834525A-A04E-416F-9A87-379F378631C1}">
            <xm:f>NOT(ISERROR(SEARCH(#REF!,A6)))</xm:f>
            <xm:f>#REF!</xm:f>
            <x14:dxf>
              <fill>
                <patternFill>
                  <bgColor rgb="FF00B050"/>
                </patternFill>
              </fill>
            </x14:dxf>
          </x14:cfRule>
          <x14:cfRule type="containsText" priority="23" operator="containsText" id="{88813EB6-2D27-4BAF-BDC6-DD3BB598305F}">
            <xm:f>NOT(ISERROR(SEARCH(#REF!,A6)))</xm:f>
            <xm:f>#REF!</xm:f>
            <x14:dxf>
              <fill>
                <patternFill>
                  <bgColor theme="5" tint="0.39994506668294322"/>
                </patternFill>
              </fill>
            </x14:dxf>
          </x14:cfRule>
          <x14:cfRule type="containsText" priority="24" operator="containsText" id="{6A34031B-2C18-466B-9BEC-B3DBBB247B86}">
            <xm:f>NOT(ISERROR(SEARCH(#REF!,A6)))</xm:f>
            <xm:f>#REF!</xm:f>
            <x14:dxf>
              <fill>
                <patternFill>
                  <bgColor rgb="FFFFFF00"/>
                </patternFill>
              </fill>
            </x14:dxf>
          </x14:cfRule>
          <x14:cfRule type="containsText" priority="25" operator="containsText" id="{3B95808A-9E9D-4C3D-A460-B4CCA738064D}">
            <xm:f>NOT(ISERROR(SEARCH(#REF!,A6)))</xm:f>
            <xm:f>#REF!</xm:f>
            <x14:dxf>
              <fill>
                <patternFill>
                  <bgColor rgb="FFFF0000"/>
                </patternFill>
              </fill>
            </x14:dxf>
          </x14:cfRule>
          <xm:sqref>A6</xm:sqref>
        </x14:conditionalFormatting>
        <x14:conditionalFormatting xmlns:xm="http://schemas.microsoft.com/office/excel/2006/main">
          <x14:cfRule type="containsText" priority="18" operator="containsText" id="{92057893-27DD-4C33-AFBB-924EF07E77B1}">
            <xm:f>NOT(ISERROR(SEARCH(#REF!,A6)))</xm:f>
            <xm:f>#REF!</xm:f>
            <x14:dxf>
              <fill>
                <patternFill>
                  <bgColor rgb="FFFFFF00"/>
                </patternFill>
              </fill>
            </x14:dxf>
          </x14:cfRule>
          <xm:sqref>A6</xm:sqref>
        </x14:conditionalFormatting>
        <x14:conditionalFormatting xmlns:xm="http://schemas.microsoft.com/office/excel/2006/main">
          <x14:cfRule type="containsText" priority="16" operator="containsText" id="{AC4BDA23-482F-44B7-9C88-4A0F21A40B55}">
            <xm:f>NOT(ISERROR(SEARCH(#REF!,A6)))</xm:f>
            <xm:f>#REF!</xm:f>
            <x14:dxf>
              <fill>
                <patternFill>
                  <bgColor rgb="FFFFFF00"/>
                </patternFill>
              </fill>
            </x14:dxf>
          </x14:cfRule>
          <x14:cfRule type="containsText" priority="17" operator="containsText" id="{001523F1-1453-4C42-A982-F5BB9C5D7B2C}">
            <xm:f>NOT(ISERROR(SEARCH(#REF!,A6)))</xm:f>
            <xm:f>#REF!</xm:f>
            <x14:dxf>
              <fill>
                <patternFill>
                  <bgColor rgb="FFFF0000"/>
                </patternFill>
              </fill>
            </x14:dxf>
          </x14:cfRule>
          <xm:sqref>A6</xm:sqref>
        </x14:conditionalFormatting>
        <x14:conditionalFormatting xmlns:xm="http://schemas.microsoft.com/office/excel/2006/main">
          <x14:cfRule type="containsText" priority="15" operator="containsText" id="{76546B2E-1B98-47BB-85F0-DCE6CE5271AC}">
            <xm:f>NOT(ISERROR(SEARCH(#REF!,A6)))</xm:f>
            <xm:f>#REF!</xm:f>
            <x14:dxf>
              <fill>
                <patternFill>
                  <bgColor rgb="FF00B0F0"/>
                </patternFill>
              </fill>
            </x14:dxf>
          </x14:cfRule>
          <xm:sqref>A6</xm:sqref>
        </x14:conditionalFormatting>
        <x14:conditionalFormatting xmlns:xm="http://schemas.microsoft.com/office/excel/2006/main">
          <x14:cfRule type="containsText" priority="12" operator="containsText" id="{84FBAEE7-72D3-4FC8-BA78-8CD91E5404AE}">
            <xm:f>NOT(ISERROR(SEARCH(#REF!,A6)))</xm:f>
            <xm:f>#REF!</xm:f>
            <x14:dxf>
              <fill>
                <patternFill>
                  <bgColor theme="8" tint="0.59996337778862885"/>
                </patternFill>
              </fill>
            </x14:dxf>
          </x14:cfRule>
          <x14:cfRule type="containsText" priority="13" operator="containsText" id="{AE6383AA-8126-45E3-B089-256D026C0F76}">
            <xm:f>NOT(ISERROR(SEARCH(#REF!,A6)))</xm:f>
            <xm:f>#REF!</xm:f>
            <x14:dxf>
              <fill>
                <patternFill>
                  <bgColor rgb="FFFFC000"/>
                </patternFill>
              </fill>
            </x14:dxf>
          </x14:cfRule>
          <x14:cfRule type="containsText" priority="14" operator="containsText" id="{190D121F-1AB6-4EAC-B35F-0636947DD8A9}">
            <xm:f>NOT(ISERROR(SEARCH(#REF!,A6)))</xm:f>
            <xm:f>#REF!</xm:f>
            <x14:dxf>
              <fill>
                <patternFill>
                  <bgColor theme="5" tint="0.59996337778862885"/>
                </patternFill>
              </fill>
            </x14:dxf>
          </x14:cfRule>
          <xm:sqref>A6</xm:sqref>
        </x14:conditionalFormatting>
        <x14:conditionalFormatting xmlns:xm="http://schemas.microsoft.com/office/excel/2006/main">
          <x14:cfRule type="containsText" priority="10" operator="containsText" id="{9A2DE702-55B6-4350-9D29-7DC3EF16D2C8}">
            <xm:f>NOT(ISERROR(SEARCH(#REF!,A6)))</xm:f>
            <xm:f>#REF!</xm:f>
            <x14:dxf>
              <fill>
                <patternFill>
                  <bgColor rgb="FFFF0000"/>
                </patternFill>
              </fill>
            </x14:dxf>
          </x14:cfRule>
          <x14:cfRule type="containsText" priority="11" operator="containsText" id="{AE9ACAD9-9CA9-471B-B49C-7590C0148AB1}">
            <xm:f>NOT(ISERROR(SEARCH(#REF!,A6)))</xm:f>
            <xm:f>#REF!</xm:f>
            <x14:dxf>
              <fill>
                <patternFill>
                  <bgColor rgb="FF92D050"/>
                </patternFill>
              </fill>
            </x14:dxf>
          </x14:cfRule>
          <xm:sqref>A6</xm:sqref>
        </x14:conditionalFormatting>
        <x14:conditionalFormatting xmlns:xm="http://schemas.microsoft.com/office/excel/2006/main">
          <x14:cfRule type="containsText" priority="6" operator="containsText" id="{C7F02073-79CA-4224-857C-A12CAA733C51}">
            <xm:f>NOT(ISERROR(SEARCH(#REF!,A6)))</xm:f>
            <xm:f>#REF!</xm:f>
            <x14:dxf>
              <fill>
                <patternFill>
                  <bgColor theme="3" tint="0.79998168889431442"/>
                </patternFill>
              </fill>
            </x14:dxf>
          </x14:cfRule>
          <x14:cfRule type="containsText" priority="7" operator="containsText" id="{804FA56E-EA20-4E0A-AE20-A9D3F5994302}">
            <xm:f>NOT(ISERROR(SEARCH(#REF!,A6)))</xm:f>
            <xm:f>#REF!</xm:f>
            <x14:dxf>
              <fill>
                <patternFill>
                  <bgColor rgb="FF99FF99"/>
                </patternFill>
              </fill>
            </x14:dxf>
          </x14:cfRule>
          <x14:cfRule type="containsText" priority="8" operator="containsText" id="{ED924A63-66BB-4F75-899D-4F3CB351ECB7}">
            <xm:f>NOT(ISERROR(SEARCH(#REF!,A6)))</xm:f>
            <xm:f>#REF!</xm:f>
            <x14:dxf>
              <fill>
                <patternFill>
                  <bgColor theme="5" tint="0.59996337778862885"/>
                </patternFill>
              </fill>
            </x14:dxf>
          </x14:cfRule>
          <x14:cfRule type="containsText" priority="9" operator="containsText" id="{4A52E0A0-3DB8-4810-AF4C-6E773B826387}">
            <xm:f>NOT(ISERROR(SEARCH(#REF!,A6)))</xm:f>
            <xm:f>#REF!</xm:f>
            <x14:dxf>
              <fill>
                <patternFill>
                  <bgColor rgb="FF66FF99"/>
                </patternFill>
              </fill>
            </x14:dxf>
          </x14:cfRule>
          <xm:sqref>A6</xm:sqref>
        </x14:conditionalFormatting>
        <x14:conditionalFormatting xmlns:xm="http://schemas.microsoft.com/office/excel/2006/main">
          <x14:cfRule type="containsText" priority="1" operator="containsText" id="{4959DA5A-1016-4FDA-9A35-B70E20BC7DA1}">
            <xm:f>NOT(ISERROR(SEARCH(#REF!,A6)))</xm:f>
            <xm:f>#REF!</xm:f>
            <x14:dxf>
              <fill>
                <patternFill>
                  <bgColor rgb="FF00B0F0"/>
                </patternFill>
              </fill>
            </x14:dxf>
          </x14:cfRule>
          <x14:cfRule type="containsText" priority="2" operator="containsText" id="{1EFB96CC-4190-4BF4-884A-210F957C88FE}">
            <xm:f>NOT(ISERROR(SEARCH(#REF!,A6)))</xm:f>
            <xm:f>#REF!</xm:f>
            <x14:dxf>
              <fill>
                <patternFill>
                  <bgColor rgb="FF92D050"/>
                </patternFill>
              </fill>
            </x14:dxf>
          </x14:cfRule>
          <x14:cfRule type="containsText" priority="3" operator="containsText" id="{7CBD6B15-CE08-4940-BAD5-CAD9276B9618}">
            <xm:f>NOT(ISERROR(SEARCH(#REF!,A6)))</xm:f>
            <xm:f>#REF!</xm:f>
            <x14:dxf>
              <fill>
                <patternFill>
                  <bgColor theme="5" tint="0.59996337778862885"/>
                </patternFill>
              </fill>
            </x14:dxf>
          </x14:cfRule>
          <x14:cfRule type="containsText" priority="4" operator="containsText" id="{B9BF302E-ADA8-441B-AA3A-2EAD82D21387}">
            <xm:f>NOT(ISERROR(SEARCH(#REF!,A6)))</xm:f>
            <xm:f>#REF!</xm:f>
            <x14:dxf>
              <fill>
                <patternFill>
                  <bgColor rgb="FFFFFF00"/>
                </patternFill>
              </fill>
            </x14:dxf>
          </x14:cfRule>
          <x14:cfRule type="containsText" priority="5" operator="containsText" id="{2DF89180-B604-43BA-AF66-2144E01425B9}">
            <xm:f>NOT(ISERROR(SEARCH(#REF!,A6)))</xm:f>
            <xm:f>#REF!</xm:f>
            <x14:dxf>
              <fill>
                <patternFill>
                  <bgColor rgb="FFFF0000"/>
                </patternFill>
              </fill>
            </x14:dxf>
          </x14:cfRule>
          <xm:sqref>A6</xm:sqref>
        </x14:conditionalFormatting>
        <x14:conditionalFormatting xmlns:xm="http://schemas.microsoft.com/office/excel/2006/main">
          <x14:cfRule type="containsText" priority="43" operator="containsText" id="{5D447E1C-5927-4A41-9277-AAEF7C41492C}">
            <xm:f>NOT(ISERROR(SEARCH(#REF!,A6)))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14:cfRule type="containsText" priority="44" operator="containsText" id="{1025FAA8-E3A3-4E39-AB89-F5918A91F9C1}">
            <xm:f>NOT(ISERROR(SEARCH(#REF!,A6)))</xm:f>
            <xm:f>#REF!</xm:f>
            <x14:dxf>
              <fill>
                <patternFill>
                  <bgColor theme="9" tint="0.39994506668294322"/>
                </patternFill>
              </fill>
            </x14:dxf>
          </x14:cfRule>
          <x14:cfRule type="containsText" priority="45" operator="containsText" id="{750E21F1-181C-48FD-947F-E9D815C05D39}">
            <xm:f>NOT(ISERROR(SEARCH(#REF!,A6)))</xm:f>
            <xm:f>#REF!</xm:f>
            <x14:dxf>
              <fill>
                <patternFill>
                  <bgColor rgb="FFFF0000"/>
                </patternFill>
              </fill>
            </x14:dxf>
          </x14:cfRule>
          <x14:cfRule type="containsText" priority="46" operator="containsText" id="{FC8A34DC-0002-419A-A859-98642EB45CB4}">
            <xm:f>NOT(ISERROR(SEARCH(#REF!,A6)))</xm:f>
            <xm:f>#REF!</xm:f>
            <x14:dxf>
              <fill>
                <patternFill>
                  <bgColor rgb="FFFFFF00"/>
                </patternFill>
              </fill>
            </x14:dxf>
          </x14:cfRule>
          <xm:sqref>A6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72AA52-89F8-412E-86BF-A08B70C77056}">
  <sheetPr>
    <tabColor theme="6"/>
    <pageSetUpPr fitToPage="1"/>
  </sheetPr>
  <dimension ref="A1:N363"/>
  <sheetViews>
    <sheetView tabSelected="1" view="pageBreakPreview" topLeftCell="D1" zoomScaleNormal="75" zoomScaleSheetLayoutView="100" workbookViewId="0">
      <selection activeCell="C1" sqref="A1:C1048576"/>
    </sheetView>
  </sheetViews>
  <sheetFormatPr defaultRowHeight="15.75" outlineLevelCol="1" x14ac:dyDescent="0.25"/>
  <cols>
    <col min="1" max="2" width="0" style="57" hidden="1" customWidth="1"/>
    <col min="3" max="3" width="0" style="60" hidden="1" customWidth="1"/>
    <col min="4" max="4" width="12.42578125" style="6" customWidth="1"/>
    <col min="5" max="5" width="70.140625" style="7" customWidth="1"/>
    <col min="6" max="6" width="37.7109375" style="8" customWidth="1"/>
    <col min="7" max="7" width="35.85546875" style="8" customWidth="1"/>
    <col min="8" max="9" width="20.28515625" style="8" customWidth="1"/>
    <col min="10" max="10" width="88.7109375" style="8" hidden="1" customWidth="1" outlineLevel="1"/>
    <col min="11" max="11" width="26.5703125" style="8" hidden="1" customWidth="1" outlineLevel="1"/>
    <col min="12" max="13" width="21.7109375" style="8" hidden="1" customWidth="1" outlineLevel="1"/>
    <col min="14" max="14" width="29.7109375" style="8" customWidth="1" collapsed="1"/>
    <col min="15" max="243" width="9.140625" style="4"/>
    <col min="244" max="244" width="9.42578125" style="4" customWidth="1"/>
    <col min="245" max="245" width="70.140625" style="4" customWidth="1"/>
    <col min="246" max="246" width="34.140625" style="4" customWidth="1"/>
    <col min="247" max="247" width="35.85546875" style="4" customWidth="1"/>
    <col min="248" max="248" width="11.5703125" style="4" customWidth="1"/>
    <col min="249" max="249" width="12.28515625" style="4" customWidth="1"/>
    <col min="250" max="250" width="21.7109375" style="4" customWidth="1"/>
    <col min="251" max="251" width="98.7109375" style="4" customWidth="1"/>
    <col min="252" max="254" width="21.7109375" style="4" customWidth="1"/>
    <col min="255" max="255" width="23.28515625" style="4" customWidth="1"/>
    <col min="256" max="499" width="9.140625" style="4"/>
    <col min="500" max="500" width="9.42578125" style="4" customWidth="1"/>
    <col min="501" max="501" width="70.140625" style="4" customWidth="1"/>
    <col min="502" max="502" width="34.140625" style="4" customWidth="1"/>
    <col min="503" max="503" width="35.85546875" style="4" customWidth="1"/>
    <col min="504" max="504" width="11.5703125" style="4" customWidth="1"/>
    <col min="505" max="505" width="12.28515625" style="4" customWidth="1"/>
    <col min="506" max="506" width="21.7109375" style="4" customWidth="1"/>
    <col min="507" max="507" width="98.7109375" style="4" customWidth="1"/>
    <col min="508" max="510" width="21.7109375" style="4" customWidth="1"/>
    <col min="511" max="511" width="23.28515625" style="4" customWidth="1"/>
    <col min="512" max="755" width="9.140625" style="4"/>
    <col min="756" max="756" width="9.42578125" style="4" customWidth="1"/>
    <col min="757" max="757" width="70.140625" style="4" customWidth="1"/>
    <col min="758" max="758" width="34.140625" style="4" customWidth="1"/>
    <col min="759" max="759" width="35.85546875" style="4" customWidth="1"/>
    <col min="760" max="760" width="11.5703125" style="4" customWidth="1"/>
    <col min="761" max="761" width="12.28515625" style="4" customWidth="1"/>
    <col min="762" max="762" width="21.7109375" style="4" customWidth="1"/>
    <col min="763" max="763" width="98.7109375" style="4" customWidth="1"/>
    <col min="764" max="766" width="21.7109375" style="4" customWidth="1"/>
    <col min="767" max="767" width="23.28515625" style="4" customWidth="1"/>
    <col min="768" max="1011" width="9.140625" style="4"/>
    <col min="1012" max="1012" width="9.42578125" style="4" customWidth="1"/>
    <col min="1013" max="1013" width="70.140625" style="4" customWidth="1"/>
    <col min="1014" max="1014" width="34.140625" style="4" customWidth="1"/>
    <col min="1015" max="1015" width="35.85546875" style="4" customWidth="1"/>
    <col min="1016" max="1016" width="11.5703125" style="4" customWidth="1"/>
    <col min="1017" max="1017" width="12.28515625" style="4" customWidth="1"/>
    <col min="1018" max="1018" width="21.7109375" style="4" customWidth="1"/>
    <col min="1019" max="1019" width="98.7109375" style="4" customWidth="1"/>
    <col min="1020" max="1022" width="21.7109375" style="4" customWidth="1"/>
    <col min="1023" max="1023" width="23.28515625" style="4" customWidth="1"/>
    <col min="1024" max="1267" width="9.140625" style="4"/>
    <col min="1268" max="1268" width="9.42578125" style="4" customWidth="1"/>
    <col min="1269" max="1269" width="70.140625" style="4" customWidth="1"/>
    <col min="1270" max="1270" width="34.140625" style="4" customWidth="1"/>
    <col min="1271" max="1271" width="35.85546875" style="4" customWidth="1"/>
    <col min="1272" max="1272" width="11.5703125" style="4" customWidth="1"/>
    <col min="1273" max="1273" width="12.28515625" style="4" customWidth="1"/>
    <col min="1274" max="1274" width="21.7109375" style="4" customWidth="1"/>
    <col min="1275" max="1275" width="98.7109375" style="4" customWidth="1"/>
    <col min="1276" max="1278" width="21.7109375" style="4" customWidth="1"/>
    <col min="1279" max="1279" width="23.28515625" style="4" customWidth="1"/>
    <col min="1280" max="1523" width="9.140625" style="4"/>
    <col min="1524" max="1524" width="9.42578125" style="4" customWidth="1"/>
    <col min="1525" max="1525" width="70.140625" style="4" customWidth="1"/>
    <col min="1526" max="1526" width="34.140625" style="4" customWidth="1"/>
    <col min="1527" max="1527" width="35.85546875" style="4" customWidth="1"/>
    <col min="1528" max="1528" width="11.5703125" style="4" customWidth="1"/>
    <col min="1529" max="1529" width="12.28515625" style="4" customWidth="1"/>
    <col min="1530" max="1530" width="21.7109375" style="4" customWidth="1"/>
    <col min="1531" max="1531" width="98.7109375" style="4" customWidth="1"/>
    <col min="1532" max="1534" width="21.7109375" style="4" customWidth="1"/>
    <col min="1535" max="1535" width="23.28515625" style="4" customWidth="1"/>
    <col min="1536" max="1779" width="9.140625" style="4"/>
    <col min="1780" max="1780" width="9.42578125" style="4" customWidth="1"/>
    <col min="1781" max="1781" width="70.140625" style="4" customWidth="1"/>
    <col min="1782" max="1782" width="34.140625" style="4" customWidth="1"/>
    <col min="1783" max="1783" width="35.85546875" style="4" customWidth="1"/>
    <col min="1784" max="1784" width="11.5703125" style="4" customWidth="1"/>
    <col min="1785" max="1785" width="12.28515625" style="4" customWidth="1"/>
    <col min="1786" max="1786" width="21.7109375" style="4" customWidth="1"/>
    <col min="1787" max="1787" width="98.7109375" style="4" customWidth="1"/>
    <col min="1788" max="1790" width="21.7109375" style="4" customWidth="1"/>
    <col min="1791" max="1791" width="23.28515625" style="4" customWidth="1"/>
    <col min="1792" max="2035" width="9.140625" style="4"/>
    <col min="2036" max="2036" width="9.42578125" style="4" customWidth="1"/>
    <col min="2037" max="2037" width="70.140625" style="4" customWidth="1"/>
    <col min="2038" max="2038" width="34.140625" style="4" customWidth="1"/>
    <col min="2039" max="2039" width="35.85546875" style="4" customWidth="1"/>
    <col min="2040" max="2040" width="11.5703125" style="4" customWidth="1"/>
    <col min="2041" max="2041" width="12.28515625" style="4" customWidth="1"/>
    <col min="2042" max="2042" width="21.7109375" style="4" customWidth="1"/>
    <col min="2043" max="2043" width="98.7109375" style="4" customWidth="1"/>
    <col min="2044" max="2046" width="21.7109375" style="4" customWidth="1"/>
    <col min="2047" max="2047" width="23.28515625" style="4" customWidth="1"/>
    <col min="2048" max="2291" width="9.140625" style="4"/>
    <col min="2292" max="2292" width="9.42578125" style="4" customWidth="1"/>
    <col min="2293" max="2293" width="70.140625" style="4" customWidth="1"/>
    <col min="2294" max="2294" width="34.140625" style="4" customWidth="1"/>
    <col min="2295" max="2295" width="35.85546875" style="4" customWidth="1"/>
    <col min="2296" max="2296" width="11.5703125" style="4" customWidth="1"/>
    <col min="2297" max="2297" width="12.28515625" style="4" customWidth="1"/>
    <col min="2298" max="2298" width="21.7109375" style="4" customWidth="1"/>
    <col min="2299" max="2299" width="98.7109375" style="4" customWidth="1"/>
    <col min="2300" max="2302" width="21.7109375" style="4" customWidth="1"/>
    <col min="2303" max="2303" width="23.28515625" style="4" customWidth="1"/>
    <col min="2304" max="2547" width="9.140625" style="4"/>
    <col min="2548" max="2548" width="9.42578125" style="4" customWidth="1"/>
    <col min="2549" max="2549" width="70.140625" style="4" customWidth="1"/>
    <col min="2550" max="2550" width="34.140625" style="4" customWidth="1"/>
    <col min="2551" max="2551" width="35.85546875" style="4" customWidth="1"/>
    <col min="2552" max="2552" width="11.5703125" style="4" customWidth="1"/>
    <col min="2553" max="2553" width="12.28515625" style="4" customWidth="1"/>
    <col min="2554" max="2554" width="21.7109375" style="4" customWidth="1"/>
    <col min="2555" max="2555" width="98.7109375" style="4" customWidth="1"/>
    <col min="2556" max="2558" width="21.7109375" style="4" customWidth="1"/>
    <col min="2559" max="2559" width="23.28515625" style="4" customWidth="1"/>
    <col min="2560" max="2803" width="9.140625" style="4"/>
    <col min="2804" max="2804" width="9.42578125" style="4" customWidth="1"/>
    <col min="2805" max="2805" width="70.140625" style="4" customWidth="1"/>
    <col min="2806" max="2806" width="34.140625" style="4" customWidth="1"/>
    <col min="2807" max="2807" width="35.85546875" style="4" customWidth="1"/>
    <col min="2808" max="2808" width="11.5703125" style="4" customWidth="1"/>
    <col min="2809" max="2809" width="12.28515625" style="4" customWidth="1"/>
    <col min="2810" max="2810" width="21.7109375" style="4" customWidth="1"/>
    <col min="2811" max="2811" width="98.7109375" style="4" customWidth="1"/>
    <col min="2812" max="2814" width="21.7109375" style="4" customWidth="1"/>
    <col min="2815" max="2815" width="23.28515625" style="4" customWidth="1"/>
    <col min="2816" max="3059" width="9.140625" style="4"/>
    <col min="3060" max="3060" width="9.42578125" style="4" customWidth="1"/>
    <col min="3061" max="3061" width="70.140625" style="4" customWidth="1"/>
    <col min="3062" max="3062" width="34.140625" style="4" customWidth="1"/>
    <col min="3063" max="3063" width="35.85546875" style="4" customWidth="1"/>
    <col min="3064" max="3064" width="11.5703125" style="4" customWidth="1"/>
    <col min="3065" max="3065" width="12.28515625" style="4" customWidth="1"/>
    <col min="3066" max="3066" width="21.7109375" style="4" customWidth="1"/>
    <col min="3067" max="3067" width="98.7109375" style="4" customWidth="1"/>
    <col min="3068" max="3070" width="21.7109375" style="4" customWidth="1"/>
    <col min="3071" max="3071" width="23.28515625" style="4" customWidth="1"/>
    <col min="3072" max="3315" width="9.140625" style="4"/>
    <col min="3316" max="3316" width="9.42578125" style="4" customWidth="1"/>
    <col min="3317" max="3317" width="70.140625" style="4" customWidth="1"/>
    <col min="3318" max="3318" width="34.140625" style="4" customWidth="1"/>
    <col min="3319" max="3319" width="35.85546875" style="4" customWidth="1"/>
    <col min="3320" max="3320" width="11.5703125" style="4" customWidth="1"/>
    <col min="3321" max="3321" width="12.28515625" style="4" customWidth="1"/>
    <col min="3322" max="3322" width="21.7109375" style="4" customWidth="1"/>
    <col min="3323" max="3323" width="98.7109375" style="4" customWidth="1"/>
    <col min="3324" max="3326" width="21.7109375" style="4" customWidth="1"/>
    <col min="3327" max="3327" width="23.28515625" style="4" customWidth="1"/>
    <col min="3328" max="3571" width="9.140625" style="4"/>
    <col min="3572" max="3572" width="9.42578125" style="4" customWidth="1"/>
    <col min="3573" max="3573" width="70.140625" style="4" customWidth="1"/>
    <col min="3574" max="3574" width="34.140625" style="4" customWidth="1"/>
    <col min="3575" max="3575" width="35.85546875" style="4" customWidth="1"/>
    <col min="3576" max="3576" width="11.5703125" style="4" customWidth="1"/>
    <col min="3577" max="3577" width="12.28515625" style="4" customWidth="1"/>
    <col min="3578" max="3578" width="21.7109375" style="4" customWidth="1"/>
    <col min="3579" max="3579" width="98.7109375" style="4" customWidth="1"/>
    <col min="3580" max="3582" width="21.7109375" style="4" customWidth="1"/>
    <col min="3583" max="3583" width="23.28515625" style="4" customWidth="1"/>
    <col min="3584" max="3827" width="9.140625" style="4"/>
    <col min="3828" max="3828" width="9.42578125" style="4" customWidth="1"/>
    <col min="3829" max="3829" width="70.140625" style="4" customWidth="1"/>
    <col min="3830" max="3830" width="34.140625" style="4" customWidth="1"/>
    <col min="3831" max="3831" width="35.85546875" style="4" customWidth="1"/>
    <col min="3832" max="3832" width="11.5703125" style="4" customWidth="1"/>
    <col min="3833" max="3833" width="12.28515625" style="4" customWidth="1"/>
    <col min="3834" max="3834" width="21.7109375" style="4" customWidth="1"/>
    <col min="3835" max="3835" width="98.7109375" style="4" customWidth="1"/>
    <col min="3836" max="3838" width="21.7109375" style="4" customWidth="1"/>
    <col min="3839" max="3839" width="23.28515625" style="4" customWidth="1"/>
    <col min="3840" max="4083" width="9.140625" style="4"/>
    <col min="4084" max="4084" width="9.42578125" style="4" customWidth="1"/>
    <col min="4085" max="4085" width="70.140625" style="4" customWidth="1"/>
    <col min="4086" max="4086" width="34.140625" style="4" customWidth="1"/>
    <col min="4087" max="4087" width="35.85546875" style="4" customWidth="1"/>
    <col min="4088" max="4088" width="11.5703125" style="4" customWidth="1"/>
    <col min="4089" max="4089" width="12.28515625" style="4" customWidth="1"/>
    <col min="4090" max="4090" width="21.7109375" style="4" customWidth="1"/>
    <col min="4091" max="4091" width="98.7109375" style="4" customWidth="1"/>
    <col min="4092" max="4094" width="21.7109375" style="4" customWidth="1"/>
    <col min="4095" max="4095" width="23.28515625" style="4" customWidth="1"/>
    <col min="4096" max="4339" width="9.140625" style="4"/>
    <col min="4340" max="4340" width="9.42578125" style="4" customWidth="1"/>
    <col min="4341" max="4341" width="70.140625" style="4" customWidth="1"/>
    <col min="4342" max="4342" width="34.140625" style="4" customWidth="1"/>
    <col min="4343" max="4343" width="35.85546875" style="4" customWidth="1"/>
    <col min="4344" max="4344" width="11.5703125" style="4" customWidth="1"/>
    <col min="4345" max="4345" width="12.28515625" style="4" customWidth="1"/>
    <col min="4346" max="4346" width="21.7109375" style="4" customWidth="1"/>
    <col min="4347" max="4347" width="98.7109375" style="4" customWidth="1"/>
    <col min="4348" max="4350" width="21.7109375" style="4" customWidth="1"/>
    <col min="4351" max="4351" width="23.28515625" style="4" customWidth="1"/>
    <col min="4352" max="4595" width="9.140625" style="4"/>
    <col min="4596" max="4596" width="9.42578125" style="4" customWidth="1"/>
    <col min="4597" max="4597" width="70.140625" style="4" customWidth="1"/>
    <col min="4598" max="4598" width="34.140625" style="4" customWidth="1"/>
    <col min="4599" max="4599" width="35.85546875" style="4" customWidth="1"/>
    <col min="4600" max="4600" width="11.5703125" style="4" customWidth="1"/>
    <col min="4601" max="4601" width="12.28515625" style="4" customWidth="1"/>
    <col min="4602" max="4602" width="21.7109375" style="4" customWidth="1"/>
    <col min="4603" max="4603" width="98.7109375" style="4" customWidth="1"/>
    <col min="4604" max="4606" width="21.7109375" style="4" customWidth="1"/>
    <col min="4607" max="4607" width="23.28515625" style="4" customWidth="1"/>
    <col min="4608" max="4851" width="9.140625" style="4"/>
    <col min="4852" max="4852" width="9.42578125" style="4" customWidth="1"/>
    <col min="4853" max="4853" width="70.140625" style="4" customWidth="1"/>
    <col min="4854" max="4854" width="34.140625" style="4" customWidth="1"/>
    <col min="4855" max="4855" width="35.85546875" style="4" customWidth="1"/>
    <col min="4856" max="4856" width="11.5703125" style="4" customWidth="1"/>
    <col min="4857" max="4857" width="12.28515625" style="4" customWidth="1"/>
    <col min="4858" max="4858" width="21.7109375" style="4" customWidth="1"/>
    <col min="4859" max="4859" width="98.7109375" style="4" customWidth="1"/>
    <col min="4860" max="4862" width="21.7109375" style="4" customWidth="1"/>
    <col min="4863" max="4863" width="23.28515625" style="4" customWidth="1"/>
    <col min="4864" max="5107" width="9.140625" style="4"/>
    <col min="5108" max="5108" width="9.42578125" style="4" customWidth="1"/>
    <col min="5109" max="5109" width="70.140625" style="4" customWidth="1"/>
    <col min="5110" max="5110" width="34.140625" style="4" customWidth="1"/>
    <col min="5111" max="5111" width="35.85546875" style="4" customWidth="1"/>
    <col min="5112" max="5112" width="11.5703125" style="4" customWidth="1"/>
    <col min="5113" max="5113" width="12.28515625" style="4" customWidth="1"/>
    <col min="5114" max="5114" width="21.7109375" style="4" customWidth="1"/>
    <col min="5115" max="5115" width="98.7109375" style="4" customWidth="1"/>
    <col min="5116" max="5118" width="21.7109375" style="4" customWidth="1"/>
    <col min="5119" max="5119" width="23.28515625" style="4" customWidth="1"/>
    <col min="5120" max="5363" width="9.140625" style="4"/>
    <col min="5364" max="5364" width="9.42578125" style="4" customWidth="1"/>
    <col min="5365" max="5365" width="70.140625" style="4" customWidth="1"/>
    <col min="5366" max="5366" width="34.140625" style="4" customWidth="1"/>
    <col min="5367" max="5367" width="35.85546875" style="4" customWidth="1"/>
    <col min="5368" max="5368" width="11.5703125" style="4" customWidth="1"/>
    <col min="5369" max="5369" width="12.28515625" style="4" customWidth="1"/>
    <col min="5370" max="5370" width="21.7109375" style="4" customWidth="1"/>
    <col min="5371" max="5371" width="98.7109375" style="4" customWidth="1"/>
    <col min="5372" max="5374" width="21.7109375" style="4" customWidth="1"/>
    <col min="5375" max="5375" width="23.28515625" style="4" customWidth="1"/>
    <col min="5376" max="5619" width="9.140625" style="4"/>
    <col min="5620" max="5620" width="9.42578125" style="4" customWidth="1"/>
    <col min="5621" max="5621" width="70.140625" style="4" customWidth="1"/>
    <col min="5622" max="5622" width="34.140625" style="4" customWidth="1"/>
    <col min="5623" max="5623" width="35.85546875" style="4" customWidth="1"/>
    <col min="5624" max="5624" width="11.5703125" style="4" customWidth="1"/>
    <col min="5625" max="5625" width="12.28515625" style="4" customWidth="1"/>
    <col min="5626" max="5626" width="21.7109375" style="4" customWidth="1"/>
    <col min="5627" max="5627" width="98.7109375" style="4" customWidth="1"/>
    <col min="5628" max="5630" width="21.7109375" style="4" customWidth="1"/>
    <col min="5631" max="5631" width="23.28515625" style="4" customWidth="1"/>
    <col min="5632" max="5875" width="9.140625" style="4"/>
    <col min="5876" max="5876" width="9.42578125" style="4" customWidth="1"/>
    <col min="5877" max="5877" width="70.140625" style="4" customWidth="1"/>
    <col min="5878" max="5878" width="34.140625" style="4" customWidth="1"/>
    <col min="5879" max="5879" width="35.85546875" style="4" customWidth="1"/>
    <col min="5880" max="5880" width="11.5703125" style="4" customWidth="1"/>
    <col min="5881" max="5881" width="12.28515625" style="4" customWidth="1"/>
    <col min="5882" max="5882" width="21.7109375" style="4" customWidth="1"/>
    <col min="5883" max="5883" width="98.7109375" style="4" customWidth="1"/>
    <col min="5884" max="5886" width="21.7109375" style="4" customWidth="1"/>
    <col min="5887" max="5887" width="23.28515625" style="4" customWidth="1"/>
    <col min="5888" max="6131" width="9.140625" style="4"/>
    <col min="6132" max="6132" width="9.42578125" style="4" customWidth="1"/>
    <col min="6133" max="6133" width="70.140625" style="4" customWidth="1"/>
    <col min="6134" max="6134" width="34.140625" style="4" customWidth="1"/>
    <col min="6135" max="6135" width="35.85546875" style="4" customWidth="1"/>
    <col min="6136" max="6136" width="11.5703125" style="4" customWidth="1"/>
    <col min="6137" max="6137" width="12.28515625" style="4" customWidth="1"/>
    <col min="6138" max="6138" width="21.7109375" style="4" customWidth="1"/>
    <col min="6139" max="6139" width="98.7109375" style="4" customWidth="1"/>
    <col min="6140" max="6142" width="21.7109375" style="4" customWidth="1"/>
    <col min="6143" max="6143" width="23.28515625" style="4" customWidth="1"/>
    <col min="6144" max="6387" width="9.140625" style="4"/>
    <col min="6388" max="6388" width="9.42578125" style="4" customWidth="1"/>
    <col min="6389" max="6389" width="70.140625" style="4" customWidth="1"/>
    <col min="6390" max="6390" width="34.140625" style="4" customWidth="1"/>
    <col min="6391" max="6391" width="35.85546875" style="4" customWidth="1"/>
    <col min="6392" max="6392" width="11.5703125" style="4" customWidth="1"/>
    <col min="6393" max="6393" width="12.28515625" style="4" customWidth="1"/>
    <col min="6394" max="6394" width="21.7109375" style="4" customWidth="1"/>
    <col min="6395" max="6395" width="98.7109375" style="4" customWidth="1"/>
    <col min="6396" max="6398" width="21.7109375" style="4" customWidth="1"/>
    <col min="6399" max="6399" width="23.28515625" style="4" customWidth="1"/>
    <col min="6400" max="6643" width="9.140625" style="4"/>
    <col min="6644" max="6644" width="9.42578125" style="4" customWidth="1"/>
    <col min="6645" max="6645" width="70.140625" style="4" customWidth="1"/>
    <col min="6646" max="6646" width="34.140625" style="4" customWidth="1"/>
    <col min="6647" max="6647" width="35.85546875" style="4" customWidth="1"/>
    <col min="6648" max="6648" width="11.5703125" style="4" customWidth="1"/>
    <col min="6649" max="6649" width="12.28515625" style="4" customWidth="1"/>
    <col min="6650" max="6650" width="21.7109375" style="4" customWidth="1"/>
    <col min="6651" max="6651" width="98.7109375" style="4" customWidth="1"/>
    <col min="6652" max="6654" width="21.7109375" style="4" customWidth="1"/>
    <col min="6655" max="6655" width="23.28515625" style="4" customWidth="1"/>
    <col min="6656" max="6899" width="9.140625" style="4"/>
    <col min="6900" max="6900" width="9.42578125" style="4" customWidth="1"/>
    <col min="6901" max="6901" width="70.140625" style="4" customWidth="1"/>
    <col min="6902" max="6902" width="34.140625" style="4" customWidth="1"/>
    <col min="6903" max="6903" width="35.85546875" style="4" customWidth="1"/>
    <col min="6904" max="6904" width="11.5703125" style="4" customWidth="1"/>
    <col min="6905" max="6905" width="12.28515625" style="4" customWidth="1"/>
    <col min="6906" max="6906" width="21.7109375" style="4" customWidth="1"/>
    <col min="6907" max="6907" width="98.7109375" style="4" customWidth="1"/>
    <col min="6908" max="6910" width="21.7109375" style="4" customWidth="1"/>
    <col min="6911" max="6911" width="23.28515625" style="4" customWidth="1"/>
    <col min="6912" max="7155" width="9.140625" style="4"/>
    <col min="7156" max="7156" width="9.42578125" style="4" customWidth="1"/>
    <col min="7157" max="7157" width="70.140625" style="4" customWidth="1"/>
    <col min="7158" max="7158" width="34.140625" style="4" customWidth="1"/>
    <col min="7159" max="7159" width="35.85546875" style="4" customWidth="1"/>
    <col min="7160" max="7160" width="11.5703125" style="4" customWidth="1"/>
    <col min="7161" max="7161" width="12.28515625" style="4" customWidth="1"/>
    <col min="7162" max="7162" width="21.7109375" style="4" customWidth="1"/>
    <col min="7163" max="7163" width="98.7109375" style="4" customWidth="1"/>
    <col min="7164" max="7166" width="21.7109375" style="4" customWidth="1"/>
    <col min="7167" max="7167" width="23.28515625" style="4" customWidth="1"/>
    <col min="7168" max="7411" width="9.140625" style="4"/>
    <col min="7412" max="7412" width="9.42578125" style="4" customWidth="1"/>
    <col min="7413" max="7413" width="70.140625" style="4" customWidth="1"/>
    <col min="7414" max="7414" width="34.140625" style="4" customWidth="1"/>
    <col min="7415" max="7415" width="35.85546875" style="4" customWidth="1"/>
    <col min="7416" max="7416" width="11.5703125" style="4" customWidth="1"/>
    <col min="7417" max="7417" width="12.28515625" style="4" customWidth="1"/>
    <col min="7418" max="7418" width="21.7109375" style="4" customWidth="1"/>
    <col min="7419" max="7419" width="98.7109375" style="4" customWidth="1"/>
    <col min="7420" max="7422" width="21.7109375" style="4" customWidth="1"/>
    <col min="7423" max="7423" width="23.28515625" style="4" customWidth="1"/>
    <col min="7424" max="7667" width="9.140625" style="4"/>
    <col min="7668" max="7668" width="9.42578125" style="4" customWidth="1"/>
    <col min="7669" max="7669" width="70.140625" style="4" customWidth="1"/>
    <col min="7670" max="7670" width="34.140625" style="4" customWidth="1"/>
    <col min="7671" max="7671" width="35.85546875" style="4" customWidth="1"/>
    <col min="7672" max="7672" width="11.5703125" style="4" customWidth="1"/>
    <col min="7673" max="7673" width="12.28515625" style="4" customWidth="1"/>
    <col min="7674" max="7674" width="21.7109375" style="4" customWidth="1"/>
    <col min="7675" max="7675" width="98.7109375" style="4" customWidth="1"/>
    <col min="7676" max="7678" width="21.7109375" style="4" customWidth="1"/>
    <col min="7679" max="7679" width="23.28515625" style="4" customWidth="1"/>
    <col min="7680" max="7923" width="9.140625" style="4"/>
    <col min="7924" max="7924" width="9.42578125" style="4" customWidth="1"/>
    <col min="7925" max="7925" width="70.140625" style="4" customWidth="1"/>
    <col min="7926" max="7926" width="34.140625" style="4" customWidth="1"/>
    <col min="7927" max="7927" width="35.85546875" style="4" customWidth="1"/>
    <col min="7928" max="7928" width="11.5703125" style="4" customWidth="1"/>
    <col min="7929" max="7929" width="12.28515625" style="4" customWidth="1"/>
    <col min="7930" max="7930" width="21.7109375" style="4" customWidth="1"/>
    <col min="7931" max="7931" width="98.7109375" style="4" customWidth="1"/>
    <col min="7932" max="7934" width="21.7109375" style="4" customWidth="1"/>
    <col min="7935" max="7935" width="23.28515625" style="4" customWidth="1"/>
    <col min="7936" max="8179" width="9.140625" style="4"/>
    <col min="8180" max="8180" width="9.42578125" style="4" customWidth="1"/>
    <col min="8181" max="8181" width="70.140625" style="4" customWidth="1"/>
    <col min="8182" max="8182" width="34.140625" style="4" customWidth="1"/>
    <col min="8183" max="8183" width="35.85546875" style="4" customWidth="1"/>
    <col min="8184" max="8184" width="11.5703125" style="4" customWidth="1"/>
    <col min="8185" max="8185" width="12.28515625" style="4" customWidth="1"/>
    <col min="8186" max="8186" width="21.7109375" style="4" customWidth="1"/>
    <col min="8187" max="8187" width="98.7109375" style="4" customWidth="1"/>
    <col min="8188" max="8190" width="21.7109375" style="4" customWidth="1"/>
    <col min="8191" max="8191" width="23.28515625" style="4" customWidth="1"/>
    <col min="8192" max="8435" width="9.140625" style="4"/>
    <col min="8436" max="8436" width="9.42578125" style="4" customWidth="1"/>
    <col min="8437" max="8437" width="70.140625" style="4" customWidth="1"/>
    <col min="8438" max="8438" width="34.140625" style="4" customWidth="1"/>
    <col min="8439" max="8439" width="35.85546875" style="4" customWidth="1"/>
    <col min="8440" max="8440" width="11.5703125" style="4" customWidth="1"/>
    <col min="8441" max="8441" width="12.28515625" style="4" customWidth="1"/>
    <col min="8442" max="8442" width="21.7109375" style="4" customWidth="1"/>
    <col min="8443" max="8443" width="98.7109375" style="4" customWidth="1"/>
    <col min="8444" max="8446" width="21.7109375" style="4" customWidth="1"/>
    <col min="8447" max="8447" width="23.28515625" style="4" customWidth="1"/>
    <col min="8448" max="8691" width="9.140625" style="4"/>
    <col min="8692" max="8692" width="9.42578125" style="4" customWidth="1"/>
    <col min="8693" max="8693" width="70.140625" style="4" customWidth="1"/>
    <col min="8694" max="8694" width="34.140625" style="4" customWidth="1"/>
    <col min="8695" max="8695" width="35.85546875" style="4" customWidth="1"/>
    <col min="8696" max="8696" width="11.5703125" style="4" customWidth="1"/>
    <col min="8697" max="8697" width="12.28515625" style="4" customWidth="1"/>
    <col min="8698" max="8698" width="21.7109375" style="4" customWidth="1"/>
    <col min="8699" max="8699" width="98.7109375" style="4" customWidth="1"/>
    <col min="8700" max="8702" width="21.7109375" style="4" customWidth="1"/>
    <col min="8703" max="8703" width="23.28515625" style="4" customWidth="1"/>
    <col min="8704" max="8947" width="9.140625" style="4"/>
    <col min="8948" max="8948" width="9.42578125" style="4" customWidth="1"/>
    <col min="8949" max="8949" width="70.140625" style="4" customWidth="1"/>
    <col min="8950" max="8950" width="34.140625" style="4" customWidth="1"/>
    <col min="8951" max="8951" width="35.85546875" style="4" customWidth="1"/>
    <col min="8952" max="8952" width="11.5703125" style="4" customWidth="1"/>
    <col min="8953" max="8953" width="12.28515625" style="4" customWidth="1"/>
    <col min="8954" max="8954" width="21.7109375" style="4" customWidth="1"/>
    <col min="8955" max="8955" width="98.7109375" style="4" customWidth="1"/>
    <col min="8956" max="8958" width="21.7109375" style="4" customWidth="1"/>
    <col min="8959" max="8959" width="23.28515625" style="4" customWidth="1"/>
    <col min="8960" max="9203" width="9.140625" style="4"/>
    <col min="9204" max="9204" width="9.42578125" style="4" customWidth="1"/>
    <col min="9205" max="9205" width="70.140625" style="4" customWidth="1"/>
    <col min="9206" max="9206" width="34.140625" style="4" customWidth="1"/>
    <col min="9207" max="9207" width="35.85546875" style="4" customWidth="1"/>
    <col min="9208" max="9208" width="11.5703125" style="4" customWidth="1"/>
    <col min="9209" max="9209" width="12.28515625" style="4" customWidth="1"/>
    <col min="9210" max="9210" width="21.7109375" style="4" customWidth="1"/>
    <col min="9211" max="9211" width="98.7109375" style="4" customWidth="1"/>
    <col min="9212" max="9214" width="21.7109375" style="4" customWidth="1"/>
    <col min="9215" max="9215" width="23.28515625" style="4" customWidth="1"/>
    <col min="9216" max="9459" width="9.140625" style="4"/>
    <col min="9460" max="9460" width="9.42578125" style="4" customWidth="1"/>
    <col min="9461" max="9461" width="70.140625" style="4" customWidth="1"/>
    <col min="9462" max="9462" width="34.140625" style="4" customWidth="1"/>
    <col min="9463" max="9463" width="35.85546875" style="4" customWidth="1"/>
    <col min="9464" max="9464" width="11.5703125" style="4" customWidth="1"/>
    <col min="9465" max="9465" width="12.28515625" style="4" customWidth="1"/>
    <col min="9466" max="9466" width="21.7109375" style="4" customWidth="1"/>
    <col min="9467" max="9467" width="98.7109375" style="4" customWidth="1"/>
    <col min="9468" max="9470" width="21.7109375" style="4" customWidth="1"/>
    <col min="9471" max="9471" width="23.28515625" style="4" customWidth="1"/>
    <col min="9472" max="9715" width="9.140625" style="4"/>
    <col min="9716" max="9716" width="9.42578125" style="4" customWidth="1"/>
    <col min="9717" max="9717" width="70.140625" style="4" customWidth="1"/>
    <col min="9718" max="9718" width="34.140625" style="4" customWidth="1"/>
    <col min="9719" max="9719" width="35.85546875" style="4" customWidth="1"/>
    <col min="9720" max="9720" width="11.5703125" style="4" customWidth="1"/>
    <col min="9721" max="9721" width="12.28515625" style="4" customWidth="1"/>
    <col min="9722" max="9722" width="21.7109375" style="4" customWidth="1"/>
    <col min="9723" max="9723" width="98.7109375" style="4" customWidth="1"/>
    <col min="9724" max="9726" width="21.7109375" style="4" customWidth="1"/>
    <col min="9727" max="9727" width="23.28515625" style="4" customWidth="1"/>
    <col min="9728" max="9971" width="9.140625" style="4"/>
    <col min="9972" max="9972" width="9.42578125" style="4" customWidth="1"/>
    <col min="9973" max="9973" width="70.140625" style="4" customWidth="1"/>
    <col min="9974" max="9974" width="34.140625" style="4" customWidth="1"/>
    <col min="9975" max="9975" width="35.85546875" style="4" customWidth="1"/>
    <col min="9976" max="9976" width="11.5703125" style="4" customWidth="1"/>
    <col min="9977" max="9977" width="12.28515625" style="4" customWidth="1"/>
    <col min="9978" max="9978" width="21.7109375" style="4" customWidth="1"/>
    <col min="9979" max="9979" width="98.7109375" style="4" customWidth="1"/>
    <col min="9980" max="9982" width="21.7109375" style="4" customWidth="1"/>
    <col min="9983" max="9983" width="23.28515625" style="4" customWidth="1"/>
    <col min="9984" max="10227" width="9.140625" style="4"/>
    <col min="10228" max="10228" width="9.42578125" style="4" customWidth="1"/>
    <col min="10229" max="10229" width="70.140625" style="4" customWidth="1"/>
    <col min="10230" max="10230" width="34.140625" style="4" customWidth="1"/>
    <col min="10231" max="10231" width="35.85546875" style="4" customWidth="1"/>
    <col min="10232" max="10232" width="11.5703125" style="4" customWidth="1"/>
    <col min="10233" max="10233" width="12.28515625" style="4" customWidth="1"/>
    <col min="10234" max="10234" width="21.7109375" style="4" customWidth="1"/>
    <col min="10235" max="10235" width="98.7109375" style="4" customWidth="1"/>
    <col min="10236" max="10238" width="21.7109375" style="4" customWidth="1"/>
    <col min="10239" max="10239" width="23.28515625" style="4" customWidth="1"/>
    <col min="10240" max="10483" width="9.140625" style="4"/>
    <col min="10484" max="10484" width="9.42578125" style="4" customWidth="1"/>
    <col min="10485" max="10485" width="70.140625" style="4" customWidth="1"/>
    <col min="10486" max="10486" width="34.140625" style="4" customWidth="1"/>
    <col min="10487" max="10487" width="35.85546875" style="4" customWidth="1"/>
    <col min="10488" max="10488" width="11.5703125" style="4" customWidth="1"/>
    <col min="10489" max="10489" width="12.28515625" style="4" customWidth="1"/>
    <col min="10490" max="10490" width="21.7109375" style="4" customWidth="1"/>
    <col min="10491" max="10491" width="98.7109375" style="4" customWidth="1"/>
    <col min="10492" max="10494" width="21.7109375" style="4" customWidth="1"/>
    <col min="10495" max="10495" width="23.28515625" style="4" customWidth="1"/>
    <col min="10496" max="10739" width="9.140625" style="4"/>
    <col min="10740" max="10740" width="9.42578125" style="4" customWidth="1"/>
    <col min="10741" max="10741" width="70.140625" style="4" customWidth="1"/>
    <col min="10742" max="10742" width="34.140625" style="4" customWidth="1"/>
    <col min="10743" max="10743" width="35.85546875" style="4" customWidth="1"/>
    <col min="10744" max="10744" width="11.5703125" style="4" customWidth="1"/>
    <col min="10745" max="10745" width="12.28515625" style="4" customWidth="1"/>
    <col min="10746" max="10746" width="21.7109375" style="4" customWidth="1"/>
    <col min="10747" max="10747" width="98.7109375" style="4" customWidth="1"/>
    <col min="10748" max="10750" width="21.7109375" style="4" customWidth="1"/>
    <col min="10751" max="10751" width="23.28515625" style="4" customWidth="1"/>
    <col min="10752" max="10995" width="9.140625" style="4"/>
    <col min="10996" max="10996" width="9.42578125" style="4" customWidth="1"/>
    <col min="10997" max="10997" width="70.140625" style="4" customWidth="1"/>
    <col min="10998" max="10998" width="34.140625" style="4" customWidth="1"/>
    <col min="10999" max="10999" width="35.85546875" style="4" customWidth="1"/>
    <col min="11000" max="11000" width="11.5703125" style="4" customWidth="1"/>
    <col min="11001" max="11001" width="12.28515625" style="4" customWidth="1"/>
    <col min="11002" max="11002" width="21.7109375" style="4" customWidth="1"/>
    <col min="11003" max="11003" width="98.7109375" style="4" customWidth="1"/>
    <col min="11004" max="11006" width="21.7109375" style="4" customWidth="1"/>
    <col min="11007" max="11007" width="23.28515625" style="4" customWidth="1"/>
    <col min="11008" max="11251" width="9.140625" style="4"/>
    <col min="11252" max="11252" width="9.42578125" style="4" customWidth="1"/>
    <col min="11253" max="11253" width="70.140625" style="4" customWidth="1"/>
    <col min="11254" max="11254" width="34.140625" style="4" customWidth="1"/>
    <col min="11255" max="11255" width="35.85546875" style="4" customWidth="1"/>
    <col min="11256" max="11256" width="11.5703125" style="4" customWidth="1"/>
    <col min="11257" max="11257" width="12.28515625" style="4" customWidth="1"/>
    <col min="11258" max="11258" width="21.7109375" style="4" customWidth="1"/>
    <col min="11259" max="11259" width="98.7109375" style="4" customWidth="1"/>
    <col min="11260" max="11262" width="21.7109375" style="4" customWidth="1"/>
    <col min="11263" max="11263" width="23.28515625" style="4" customWidth="1"/>
    <col min="11264" max="11507" width="9.140625" style="4"/>
    <col min="11508" max="11508" width="9.42578125" style="4" customWidth="1"/>
    <col min="11509" max="11509" width="70.140625" style="4" customWidth="1"/>
    <col min="11510" max="11510" width="34.140625" style="4" customWidth="1"/>
    <col min="11511" max="11511" width="35.85546875" style="4" customWidth="1"/>
    <col min="11512" max="11512" width="11.5703125" style="4" customWidth="1"/>
    <col min="11513" max="11513" width="12.28515625" style="4" customWidth="1"/>
    <col min="11514" max="11514" width="21.7109375" style="4" customWidth="1"/>
    <col min="11515" max="11515" width="98.7109375" style="4" customWidth="1"/>
    <col min="11516" max="11518" width="21.7109375" style="4" customWidth="1"/>
    <col min="11519" max="11519" width="23.28515625" style="4" customWidth="1"/>
    <col min="11520" max="11763" width="9.140625" style="4"/>
    <col min="11764" max="11764" width="9.42578125" style="4" customWidth="1"/>
    <col min="11765" max="11765" width="70.140625" style="4" customWidth="1"/>
    <col min="11766" max="11766" width="34.140625" style="4" customWidth="1"/>
    <col min="11767" max="11767" width="35.85546875" style="4" customWidth="1"/>
    <col min="11768" max="11768" width="11.5703125" style="4" customWidth="1"/>
    <col min="11769" max="11769" width="12.28515625" style="4" customWidth="1"/>
    <col min="11770" max="11770" width="21.7109375" style="4" customWidth="1"/>
    <col min="11771" max="11771" width="98.7109375" style="4" customWidth="1"/>
    <col min="11772" max="11774" width="21.7109375" style="4" customWidth="1"/>
    <col min="11775" max="11775" width="23.28515625" style="4" customWidth="1"/>
    <col min="11776" max="12019" width="9.140625" style="4"/>
    <col min="12020" max="12020" width="9.42578125" style="4" customWidth="1"/>
    <col min="12021" max="12021" width="70.140625" style="4" customWidth="1"/>
    <col min="12022" max="12022" width="34.140625" style="4" customWidth="1"/>
    <col min="12023" max="12023" width="35.85546875" style="4" customWidth="1"/>
    <col min="12024" max="12024" width="11.5703125" style="4" customWidth="1"/>
    <col min="12025" max="12025" width="12.28515625" style="4" customWidth="1"/>
    <col min="12026" max="12026" width="21.7109375" style="4" customWidth="1"/>
    <col min="12027" max="12027" width="98.7109375" style="4" customWidth="1"/>
    <col min="12028" max="12030" width="21.7109375" style="4" customWidth="1"/>
    <col min="12031" max="12031" width="23.28515625" style="4" customWidth="1"/>
    <col min="12032" max="12275" width="9.140625" style="4"/>
    <col min="12276" max="12276" width="9.42578125" style="4" customWidth="1"/>
    <col min="12277" max="12277" width="70.140625" style="4" customWidth="1"/>
    <col min="12278" max="12278" width="34.140625" style="4" customWidth="1"/>
    <col min="12279" max="12279" width="35.85546875" style="4" customWidth="1"/>
    <col min="12280" max="12280" width="11.5703125" style="4" customWidth="1"/>
    <col min="12281" max="12281" width="12.28515625" style="4" customWidth="1"/>
    <col min="12282" max="12282" width="21.7109375" style="4" customWidth="1"/>
    <col min="12283" max="12283" width="98.7109375" style="4" customWidth="1"/>
    <col min="12284" max="12286" width="21.7109375" style="4" customWidth="1"/>
    <col min="12287" max="12287" width="23.28515625" style="4" customWidth="1"/>
    <col min="12288" max="12531" width="9.140625" style="4"/>
    <col min="12532" max="12532" width="9.42578125" style="4" customWidth="1"/>
    <col min="12533" max="12533" width="70.140625" style="4" customWidth="1"/>
    <col min="12534" max="12534" width="34.140625" style="4" customWidth="1"/>
    <col min="12535" max="12535" width="35.85546875" style="4" customWidth="1"/>
    <col min="12536" max="12536" width="11.5703125" style="4" customWidth="1"/>
    <col min="12537" max="12537" width="12.28515625" style="4" customWidth="1"/>
    <col min="12538" max="12538" width="21.7109375" style="4" customWidth="1"/>
    <col min="12539" max="12539" width="98.7109375" style="4" customWidth="1"/>
    <col min="12540" max="12542" width="21.7109375" style="4" customWidth="1"/>
    <col min="12543" max="12543" width="23.28515625" style="4" customWidth="1"/>
    <col min="12544" max="12787" width="9.140625" style="4"/>
    <col min="12788" max="12788" width="9.42578125" style="4" customWidth="1"/>
    <col min="12789" max="12789" width="70.140625" style="4" customWidth="1"/>
    <col min="12790" max="12790" width="34.140625" style="4" customWidth="1"/>
    <col min="12791" max="12791" width="35.85546875" style="4" customWidth="1"/>
    <col min="12792" max="12792" width="11.5703125" style="4" customWidth="1"/>
    <col min="12793" max="12793" width="12.28515625" style="4" customWidth="1"/>
    <col min="12794" max="12794" width="21.7109375" style="4" customWidth="1"/>
    <col min="12795" max="12795" width="98.7109375" style="4" customWidth="1"/>
    <col min="12796" max="12798" width="21.7109375" style="4" customWidth="1"/>
    <col min="12799" max="12799" width="23.28515625" style="4" customWidth="1"/>
    <col min="12800" max="13043" width="9.140625" style="4"/>
    <col min="13044" max="13044" width="9.42578125" style="4" customWidth="1"/>
    <col min="13045" max="13045" width="70.140625" style="4" customWidth="1"/>
    <col min="13046" max="13046" width="34.140625" style="4" customWidth="1"/>
    <col min="13047" max="13047" width="35.85546875" style="4" customWidth="1"/>
    <col min="13048" max="13048" width="11.5703125" style="4" customWidth="1"/>
    <col min="13049" max="13049" width="12.28515625" style="4" customWidth="1"/>
    <col min="13050" max="13050" width="21.7109375" style="4" customWidth="1"/>
    <col min="13051" max="13051" width="98.7109375" style="4" customWidth="1"/>
    <col min="13052" max="13054" width="21.7109375" style="4" customWidth="1"/>
    <col min="13055" max="13055" width="23.28515625" style="4" customWidth="1"/>
    <col min="13056" max="13299" width="9.140625" style="4"/>
    <col min="13300" max="13300" width="9.42578125" style="4" customWidth="1"/>
    <col min="13301" max="13301" width="70.140625" style="4" customWidth="1"/>
    <col min="13302" max="13302" width="34.140625" style="4" customWidth="1"/>
    <col min="13303" max="13303" width="35.85546875" style="4" customWidth="1"/>
    <col min="13304" max="13304" width="11.5703125" style="4" customWidth="1"/>
    <col min="13305" max="13305" width="12.28515625" style="4" customWidth="1"/>
    <col min="13306" max="13306" width="21.7109375" style="4" customWidth="1"/>
    <col min="13307" max="13307" width="98.7109375" style="4" customWidth="1"/>
    <col min="13308" max="13310" width="21.7109375" style="4" customWidth="1"/>
    <col min="13311" max="13311" width="23.28515625" style="4" customWidth="1"/>
    <col min="13312" max="13555" width="9.140625" style="4"/>
    <col min="13556" max="13556" width="9.42578125" style="4" customWidth="1"/>
    <col min="13557" max="13557" width="70.140625" style="4" customWidth="1"/>
    <col min="13558" max="13558" width="34.140625" style="4" customWidth="1"/>
    <col min="13559" max="13559" width="35.85546875" style="4" customWidth="1"/>
    <col min="13560" max="13560" width="11.5703125" style="4" customWidth="1"/>
    <col min="13561" max="13561" width="12.28515625" style="4" customWidth="1"/>
    <col min="13562" max="13562" width="21.7109375" style="4" customWidth="1"/>
    <col min="13563" max="13563" width="98.7109375" style="4" customWidth="1"/>
    <col min="13564" max="13566" width="21.7109375" style="4" customWidth="1"/>
    <col min="13567" max="13567" width="23.28515625" style="4" customWidth="1"/>
    <col min="13568" max="13811" width="9.140625" style="4"/>
    <col min="13812" max="13812" width="9.42578125" style="4" customWidth="1"/>
    <col min="13813" max="13813" width="70.140625" style="4" customWidth="1"/>
    <col min="13814" max="13814" width="34.140625" style="4" customWidth="1"/>
    <col min="13815" max="13815" width="35.85546875" style="4" customWidth="1"/>
    <col min="13816" max="13816" width="11.5703125" style="4" customWidth="1"/>
    <col min="13817" max="13817" width="12.28515625" style="4" customWidth="1"/>
    <col min="13818" max="13818" width="21.7109375" style="4" customWidth="1"/>
    <col min="13819" max="13819" width="98.7109375" style="4" customWidth="1"/>
    <col min="13820" max="13822" width="21.7109375" style="4" customWidth="1"/>
    <col min="13823" max="13823" width="23.28515625" style="4" customWidth="1"/>
    <col min="13824" max="14067" width="9.140625" style="4"/>
    <col min="14068" max="14068" width="9.42578125" style="4" customWidth="1"/>
    <col min="14069" max="14069" width="70.140625" style="4" customWidth="1"/>
    <col min="14070" max="14070" width="34.140625" style="4" customWidth="1"/>
    <col min="14071" max="14071" width="35.85546875" style="4" customWidth="1"/>
    <col min="14072" max="14072" width="11.5703125" style="4" customWidth="1"/>
    <col min="14073" max="14073" width="12.28515625" style="4" customWidth="1"/>
    <col min="14074" max="14074" width="21.7109375" style="4" customWidth="1"/>
    <col min="14075" max="14075" width="98.7109375" style="4" customWidth="1"/>
    <col min="14076" max="14078" width="21.7109375" style="4" customWidth="1"/>
    <col min="14079" max="14079" width="23.28515625" style="4" customWidth="1"/>
    <col min="14080" max="14323" width="9.140625" style="4"/>
    <col min="14324" max="14324" width="9.42578125" style="4" customWidth="1"/>
    <col min="14325" max="14325" width="70.140625" style="4" customWidth="1"/>
    <col min="14326" max="14326" width="34.140625" style="4" customWidth="1"/>
    <col min="14327" max="14327" width="35.85546875" style="4" customWidth="1"/>
    <col min="14328" max="14328" width="11.5703125" style="4" customWidth="1"/>
    <col min="14329" max="14329" width="12.28515625" style="4" customWidth="1"/>
    <col min="14330" max="14330" width="21.7109375" style="4" customWidth="1"/>
    <col min="14331" max="14331" width="98.7109375" style="4" customWidth="1"/>
    <col min="14332" max="14334" width="21.7109375" style="4" customWidth="1"/>
    <col min="14335" max="14335" width="23.28515625" style="4" customWidth="1"/>
    <col min="14336" max="14579" width="9.140625" style="4"/>
    <col min="14580" max="14580" width="9.42578125" style="4" customWidth="1"/>
    <col min="14581" max="14581" width="70.140625" style="4" customWidth="1"/>
    <col min="14582" max="14582" width="34.140625" style="4" customWidth="1"/>
    <col min="14583" max="14583" width="35.85546875" style="4" customWidth="1"/>
    <col min="14584" max="14584" width="11.5703125" style="4" customWidth="1"/>
    <col min="14585" max="14585" width="12.28515625" style="4" customWidth="1"/>
    <col min="14586" max="14586" width="21.7109375" style="4" customWidth="1"/>
    <col min="14587" max="14587" width="98.7109375" style="4" customWidth="1"/>
    <col min="14588" max="14590" width="21.7109375" style="4" customWidth="1"/>
    <col min="14591" max="14591" width="23.28515625" style="4" customWidth="1"/>
    <col min="14592" max="14835" width="9.140625" style="4"/>
    <col min="14836" max="14836" width="9.42578125" style="4" customWidth="1"/>
    <col min="14837" max="14837" width="70.140625" style="4" customWidth="1"/>
    <col min="14838" max="14838" width="34.140625" style="4" customWidth="1"/>
    <col min="14839" max="14839" width="35.85546875" style="4" customWidth="1"/>
    <col min="14840" max="14840" width="11.5703125" style="4" customWidth="1"/>
    <col min="14841" max="14841" width="12.28515625" style="4" customWidth="1"/>
    <col min="14842" max="14842" width="21.7109375" style="4" customWidth="1"/>
    <col min="14843" max="14843" width="98.7109375" style="4" customWidth="1"/>
    <col min="14844" max="14846" width="21.7109375" style="4" customWidth="1"/>
    <col min="14847" max="14847" width="23.28515625" style="4" customWidth="1"/>
    <col min="14848" max="15091" width="9.140625" style="4"/>
    <col min="15092" max="15092" width="9.42578125" style="4" customWidth="1"/>
    <col min="15093" max="15093" width="70.140625" style="4" customWidth="1"/>
    <col min="15094" max="15094" width="34.140625" style="4" customWidth="1"/>
    <col min="15095" max="15095" width="35.85546875" style="4" customWidth="1"/>
    <col min="15096" max="15096" width="11.5703125" style="4" customWidth="1"/>
    <col min="15097" max="15097" width="12.28515625" style="4" customWidth="1"/>
    <col min="15098" max="15098" width="21.7109375" style="4" customWidth="1"/>
    <col min="15099" max="15099" width="98.7109375" style="4" customWidth="1"/>
    <col min="15100" max="15102" width="21.7109375" style="4" customWidth="1"/>
    <col min="15103" max="15103" width="23.28515625" style="4" customWidth="1"/>
    <col min="15104" max="15347" width="9.140625" style="4"/>
    <col min="15348" max="15348" width="9.42578125" style="4" customWidth="1"/>
    <col min="15349" max="15349" width="70.140625" style="4" customWidth="1"/>
    <col min="15350" max="15350" width="34.140625" style="4" customWidth="1"/>
    <col min="15351" max="15351" width="35.85546875" style="4" customWidth="1"/>
    <col min="15352" max="15352" width="11.5703125" style="4" customWidth="1"/>
    <col min="15353" max="15353" width="12.28515625" style="4" customWidth="1"/>
    <col min="15354" max="15354" width="21.7109375" style="4" customWidth="1"/>
    <col min="15355" max="15355" width="98.7109375" style="4" customWidth="1"/>
    <col min="15356" max="15358" width="21.7109375" style="4" customWidth="1"/>
    <col min="15359" max="15359" width="23.28515625" style="4" customWidth="1"/>
    <col min="15360" max="15603" width="9.140625" style="4"/>
    <col min="15604" max="15604" width="9.42578125" style="4" customWidth="1"/>
    <col min="15605" max="15605" width="70.140625" style="4" customWidth="1"/>
    <col min="15606" max="15606" width="34.140625" style="4" customWidth="1"/>
    <col min="15607" max="15607" width="35.85546875" style="4" customWidth="1"/>
    <col min="15608" max="15608" width="11.5703125" style="4" customWidth="1"/>
    <col min="15609" max="15609" width="12.28515625" style="4" customWidth="1"/>
    <col min="15610" max="15610" width="21.7109375" style="4" customWidth="1"/>
    <col min="15611" max="15611" width="98.7109375" style="4" customWidth="1"/>
    <col min="15612" max="15614" width="21.7109375" style="4" customWidth="1"/>
    <col min="15615" max="15615" width="23.28515625" style="4" customWidth="1"/>
    <col min="15616" max="15859" width="9.140625" style="4"/>
    <col min="15860" max="15860" width="9.42578125" style="4" customWidth="1"/>
    <col min="15861" max="15861" width="70.140625" style="4" customWidth="1"/>
    <col min="15862" max="15862" width="34.140625" style="4" customWidth="1"/>
    <col min="15863" max="15863" width="35.85546875" style="4" customWidth="1"/>
    <col min="15864" max="15864" width="11.5703125" style="4" customWidth="1"/>
    <col min="15865" max="15865" width="12.28515625" style="4" customWidth="1"/>
    <col min="15866" max="15866" width="21.7109375" style="4" customWidth="1"/>
    <col min="15867" max="15867" width="98.7109375" style="4" customWidth="1"/>
    <col min="15868" max="15870" width="21.7109375" style="4" customWidth="1"/>
    <col min="15871" max="15871" width="23.28515625" style="4" customWidth="1"/>
    <col min="15872" max="16115" width="9.140625" style="4"/>
    <col min="16116" max="16116" width="9.42578125" style="4" customWidth="1"/>
    <col min="16117" max="16117" width="70.140625" style="4" customWidth="1"/>
    <col min="16118" max="16118" width="34.140625" style="4" customWidth="1"/>
    <col min="16119" max="16119" width="35.85546875" style="4" customWidth="1"/>
    <col min="16120" max="16120" width="11.5703125" style="4" customWidth="1"/>
    <col min="16121" max="16121" width="12.28515625" style="4" customWidth="1"/>
    <col min="16122" max="16122" width="21.7109375" style="4" customWidth="1"/>
    <col min="16123" max="16123" width="98.7109375" style="4" customWidth="1"/>
    <col min="16124" max="16126" width="21.7109375" style="4" customWidth="1"/>
    <col min="16127" max="16127" width="23.28515625" style="4" customWidth="1"/>
    <col min="16128" max="16384" width="9.140625" style="4"/>
  </cols>
  <sheetData>
    <row r="1" spans="1:14" ht="77.25" customHeight="1" x14ac:dyDescent="0.25">
      <c r="D1" s="118" t="s">
        <v>23</v>
      </c>
      <c r="E1" s="118"/>
      <c r="F1" s="66"/>
      <c r="G1" s="118" t="s">
        <v>79</v>
      </c>
      <c r="H1" s="118"/>
      <c r="I1" s="118"/>
      <c r="J1" s="118"/>
      <c r="K1" s="118"/>
      <c r="L1" s="118"/>
      <c r="M1" s="118"/>
      <c r="N1" s="118"/>
    </row>
    <row r="2" spans="1:14" ht="92.25" customHeight="1" x14ac:dyDescent="0.25">
      <c r="D2" s="118" t="s">
        <v>75</v>
      </c>
      <c r="E2" s="118"/>
      <c r="F2" s="66"/>
      <c r="G2" s="118" t="s">
        <v>78</v>
      </c>
      <c r="H2" s="118"/>
      <c r="I2" s="118"/>
      <c r="J2" s="118"/>
      <c r="K2" s="118"/>
      <c r="L2" s="118"/>
      <c r="M2" s="118"/>
      <c r="N2" s="118"/>
    </row>
    <row r="3" spans="1:14" ht="120.75" customHeight="1" x14ac:dyDescent="0.25">
      <c r="D3" s="118"/>
      <c r="E3" s="118"/>
      <c r="F3" s="66"/>
      <c r="G3" s="118" t="s">
        <v>77</v>
      </c>
      <c r="H3" s="118"/>
      <c r="I3" s="118"/>
      <c r="J3" s="118"/>
      <c r="K3" s="118"/>
      <c r="L3" s="118"/>
      <c r="M3" s="118"/>
      <c r="N3" s="118"/>
    </row>
    <row r="4" spans="1:14" ht="17.25" customHeight="1" x14ac:dyDescent="0.25">
      <c r="D4" s="1"/>
      <c r="E4" s="2"/>
      <c r="F4" s="3"/>
      <c r="G4" s="24"/>
      <c r="H4" s="24"/>
      <c r="I4" s="24"/>
      <c r="J4" s="5"/>
      <c r="K4" s="5"/>
      <c r="L4" s="5"/>
      <c r="M4" s="5"/>
    </row>
    <row r="5" spans="1:14" ht="51.75" customHeight="1" x14ac:dyDescent="0.25">
      <c r="D5" s="1"/>
      <c r="E5" s="2"/>
      <c r="F5" s="3"/>
      <c r="G5" s="24"/>
      <c r="H5" s="24"/>
      <c r="I5" s="24"/>
      <c r="J5" s="5"/>
      <c r="K5" s="5"/>
      <c r="L5" s="5"/>
      <c r="M5" s="5"/>
    </row>
    <row r="6" spans="1:14" ht="17.45" customHeight="1" x14ac:dyDescent="0.25">
      <c r="E6" s="120" t="s">
        <v>80</v>
      </c>
      <c r="F6" s="120"/>
      <c r="G6" s="120"/>
      <c r="H6" s="120"/>
      <c r="I6" s="120"/>
      <c r="J6" s="120"/>
      <c r="K6" s="120"/>
      <c r="L6" s="120"/>
      <c r="M6" s="120"/>
      <c r="N6" s="120"/>
    </row>
    <row r="7" spans="1:14" ht="34.5" customHeight="1" x14ac:dyDescent="0.25">
      <c r="E7" s="121" t="s">
        <v>81</v>
      </c>
      <c r="F7" s="121"/>
      <c r="G7" s="121"/>
      <c r="H7" s="121"/>
      <c r="I7" s="121"/>
      <c r="J7" s="121"/>
      <c r="K7" s="121"/>
      <c r="L7" s="121"/>
      <c r="M7" s="121"/>
      <c r="N7" s="121"/>
    </row>
    <row r="8" spans="1:14" ht="30" customHeight="1" x14ac:dyDescent="0.25">
      <c r="A8" s="58"/>
      <c r="B8" s="58"/>
      <c r="C8" s="61"/>
    </row>
    <row r="9" spans="1:14" s="9" customFormat="1" ht="15" x14ac:dyDescent="0.25">
      <c r="A9" s="58"/>
      <c r="B9" s="58"/>
      <c r="C9" s="61"/>
      <c r="D9" s="119" t="s">
        <v>0</v>
      </c>
      <c r="E9" s="119" t="s">
        <v>1</v>
      </c>
      <c r="F9" s="119" t="s">
        <v>2</v>
      </c>
      <c r="G9" s="119" t="s">
        <v>3</v>
      </c>
      <c r="H9" s="119" t="s">
        <v>4</v>
      </c>
      <c r="I9" s="119" t="s">
        <v>5</v>
      </c>
      <c r="J9" s="119" t="s">
        <v>6</v>
      </c>
      <c r="K9" s="119" t="s">
        <v>7</v>
      </c>
      <c r="L9" s="119" t="s">
        <v>8</v>
      </c>
      <c r="M9" s="119"/>
      <c r="N9" s="119" t="s">
        <v>15</v>
      </c>
    </row>
    <row r="10" spans="1:14" s="9" customFormat="1" ht="30" x14ac:dyDescent="0.25">
      <c r="A10" s="58"/>
      <c r="B10" s="58"/>
      <c r="C10" s="61"/>
      <c r="D10" s="119"/>
      <c r="E10" s="119"/>
      <c r="F10" s="119"/>
      <c r="G10" s="119"/>
      <c r="H10" s="119"/>
      <c r="I10" s="119"/>
      <c r="J10" s="119"/>
      <c r="K10" s="119"/>
      <c r="L10" s="65" t="s">
        <v>9</v>
      </c>
      <c r="M10" s="65" t="s">
        <v>8</v>
      </c>
      <c r="N10" s="119"/>
    </row>
    <row r="11" spans="1:14" s="9" customFormat="1" ht="15" x14ac:dyDescent="0.25">
      <c r="A11" s="59"/>
      <c r="B11" s="59"/>
      <c r="C11" s="62"/>
      <c r="D11" s="65">
        <v>1</v>
      </c>
      <c r="E11" s="65">
        <v>2</v>
      </c>
      <c r="F11" s="65">
        <v>3</v>
      </c>
      <c r="G11" s="65">
        <v>4</v>
      </c>
      <c r="H11" s="65">
        <v>5</v>
      </c>
      <c r="I11" s="65">
        <v>6</v>
      </c>
      <c r="J11" s="65">
        <v>7</v>
      </c>
      <c r="K11" s="65">
        <v>8</v>
      </c>
      <c r="L11" s="65">
        <v>9</v>
      </c>
      <c r="M11" s="65">
        <v>10</v>
      </c>
      <c r="N11" s="65">
        <v>7</v>
      </c>
    </row>
    <row r="12" spans="1:14" s="10" customFormat="1" ht="30" x14ac:dyDescent="0.25">
      <c r="A12" s="58"/>
      <c r="B12" s="58"/>
      <c r="C12" s="61"/>
      <c r="D12" s="25">
        <v>1</v>
      </c>
      <c r="E12" s="52" t="s">
        <v>43</v>
      </c>
      <c r="F12" s="25"/>
      <c r="G12" s="25"/>
      <c r="H12" s="25"/>
      <c r="I12" s="25"/>
      <c r="J12" s="25"/>
      <c r="K12" s="25"/>
      <c r="L12" s="25"/>
      <c r="M12" s="25"/>
      <c r="N12" s="25"/>
    </row>
    <row r="13" spans="1:14" s="9" customFormat="1" ht="30" x14ac:dyDescent="0.25">
      <c r="A13" s="58"/>
      <c r="B13" s="58"/>
      <c r="C13" s="61"/>
      <c r="D13" s="27" t="s">
        <v>10</v>
      </c>
      <c r="E13" s="28" t="s">
        <v>85</v>
      </c>
      <c r="F13" s="42" t="s">
        <v>76</v>
      </c>
      <c r="G13" s="29" t="s">
        <v>58</v>
      </c>
      <c r="H13" s="53"/>
      <c r="I13" s="53"/>
      <c r="J13" s="54" t="s">
        <v>17</v>
      </c>
      <c r="K13" s="54"/>
      <c r="L13" s="54"/>
      <c r="M13" s="54"/>
      <c r="N13" s="54"/>
    </row>
    <row r="14" spans="1:14" s="71" customFormat="1" ht="15" x14ac:dyDescent="0.25">
      <c r="A14" s="69"/>
      <c r="B14" s="69"/>
      <c r="C14" s="70"/>
      <c r="D14" s="49" t="s">
        <v>19</v>
      </c>
      <c r="E14" s="72" t="s">
        <v>24</v>
      </c>
      <c r="F14" s="42" t="s">
        <v>89</v>
      </c>
      <c r="G14" s="73" t="s">
        <v>88</v>
      </c>
      <c r="H14" s="74"/>
      <c r="I14" s="74"/>
      <c r="J14" s="75"/>
      <c r="K14" s="75"/>
      <c r="L14" s="75"/>
      <c r="M14" s="75"/>
      <c r="N14" s="75" t="s">
        <v>52</v>
      </c>
    </row>
    <row r="15" spans="1:14" s="9" customFormat="1" ht="30" x14ac:dyDescent="0.25">
      <c r="A15" s="59"/>
      <c r="B15" s="59"/>
      <c r="C15" s="62"/>
      <c r="D15" s="27" t="s">
        <v>44</v>
      </c>
      <c r="E15" s="28" t="s">
        <v>45</v>
      </c>
      <c r="F15" s="42"/>
      <c r="G15" s="29"/>
      <c r="H15" s="53"/>
      <c r="I15" s="53"/>
      <c r="J15" s="54"/>
      <c r="K15" s="54"/>
      <c r="L15" s="54"/>
      <c r="M15" s="54"/>
      <c r="N15" s="54"/>
    </row>
    <row r="16" spans="1:14" s="10" customFormat="1" ht="15" x14ac:dyDescent="0.25">
      <c r="A16" s="58"/>
      <c r="B16" s="58"/>
      <c r="C16" s="61"/>
      <c r="D16" s="25">
        <v>2</v>
      </c>
      <c r="E16" s="26" t="s">
        <v>22</v>
      </c>
      <c r="F16" s="25"/>
      <c r="G16" s="25"/>
      <c r="H16" s="25"/>
      <c r="I16" s="25"/>
      <c r="J16" s="25"/>
      <c r="K16" s="25"/>
      <c r="L16" s="25"/>
      <c r="M16" s="25"/>
      <c r="N16" s="25"/>
    </row>
    <row r="17" spans="1:14" s="55" customFormat="1" ht="45" x14ac:dyDescent="0.25">
      <c r="A17" s="59"/>
      <c r="B17" s="59"/>
      <c r="C17" s="62"/>
      <c r="D17" s="39" t="s">
        <v>41</v>
      </c>
      <c r="E17" s="38" t="s">
        <v>46</v>
      </c>
      <c r="F17" s="65"/>
      <c r="G17" s="46" t="s">
        <v>86</v>
      </c>
      <c r="H17" s="53"/>
      <c r="I17" s="53"/>
      <c r="J17" s="65"/>
      <c r="K17" s="65"/>
      <c r="L17" s="65"/>
      <c r="M17" s="65"/>
      <c r="N17" s="67" t="s">
        <v>31</v>
      </c>
    </row>
    <row r="18" spans="1:14" s="55" customFormat="1" ht="30" x14ac:dyDescent="0.25">
      <c r="A18" s="58"/>
      <c r="B18" s="58"/>
      <c r="C18" s="61"/>
      <c r="D18" s="39" t="s">
        <v>47</v>
      </c>
      <c r="E18" s="38" t="s">
        <v>35</v>
      </c>
      <c r="F18" s="65"/>
      <c r="G18" s="46" t="s">
        <v>86</v>
      </c>
      <c r="H18" s="53"/>
      <c r="I18" s="65"/>
      <c r="J18" s="65"/>
      <c r="K18" s="65"/>
      <c r="L18" s="65"/>
      <c r="M18" s="65"/>
      <c r="N18" s="65" t="s">
        <v>31</v>
      </c>
    </row>
    <row r="19" spans="1:14" s="55" customFormat="1" ht="30" x14ac:dyDescent="0.25">
      <c r="A19" s="58"/>
      <c r="B19" s="58"/>
      <c r="C19" s="61"/>
      <c r="D19" s="39" t="s">
        <v>48</v>
      </c>
      <c r="E19" s="38" t="s">
        <v>36</v>
      </c>
      <c r="F19" s="65"/>
      <c r="G19" s="46" t="s">
        <v>86</v>
      </c>
      <c r="H19" s="53"/>
      <c r="I19" s="65"/>
      <c r="J19" s="65"/>
      <c r="K19" s="65"/>
      <c r="L19" s="65"/>
      <c r="M19" s="65"/>
      <c r="N19" s="65" t="s">
        <v>31</v>
      </c>
    </row>
    <row r="20" spans="1:14" s="55" customFormat="1" ht="30" x14ac:dyDescent="0.25">
      <c r="A20" s="58"/>
      <c r="B20" s="58"/>
      <c r="C20" s="61"/>
      <c r="D20" s="39" t="s">
        <v>49</v>
      </c>
      <c r="E20" s="38" t="s">
        <v>73</v>
      </c>
      <c r="F20" s="65"/>
      <c r="G20" s="46" t="s">
        <v>86</v>
      </c>
      <c r="H20" s="53"/>
      <c r="I20" s="65"/>
      <c r="J20" s="65"/>
      <c r="K20" s="65"/>
      <c r="L20" s="65"/>
      <c r="M20" s="65"/>
      <c r="N20" s="65" t="s">
        <v>31</v>
      </c>
    </row>
    <row r="21" spans="1:14" s="55" customFormat="1" ht="30" x14ac:dyDescent="0.25">
      <c r="A21" s="58"/>
      <c r="B21" s="58"/>
      <c r="C21" s="61"/>
      <c r="D21" s="39" t="s">
        <v>50</v>
      </c>
      <c r="E21" s="38" t="s">
        <v>37</v>
      </c>
      <c r="F21" s="65"/>
      <c r="G21" s="46" t="s">
        <v>86</v>
      </c>
      <c r="H21" s="53"/>
      <c r="I21" s="65"/>
      <c r="J21" s="65"/>
      <c r="K21" s="65"/>
      <c r="L21" s="65"/>
      <c r="M21" s="65"/>
      <c r="N21" s="65" t="s">
        <v>31</v>
      </c>
    </row>
    <row r="22" spans="1:14" s="55" customFormat="1" ht="30" x14ac:dyDescent="0.25">
      <c r="A22" s="58"/>
      <c r="B22" s="58"/>
      <c r="C22" s="61"/>
      <c r="D22" s="39" t="s">
        <v>51</v>
      </c>
      <c r="E22" s="38" t="s">
        <v>38</v>
      </c>
      <c r="F22" s="65"/>
      <c r="G22" s="46" t="s">
        <v>86</v>
      </c>
      <c r="H22" s="53"/>
      <c r="I22" s="65"/>
      <c r="J22" s="65"/>
      <c r="K22" s="65"/>
      <c r="L22" s="65"/>
      <c r="M22" s="65"/>
      <c r="N22" s="65" t="s">
        <v>31</v>
      </c>
    </row>
    <row r="23" spans="1:14" s="55" customFormat="1" ht="30" x14ac:dyDescent="0.25">
      <c r="A23" s="58"/>
      <c r="B23" s="58"/>
      <c r="C23" s="61"/>
      <c r="D23" s="39" t="s">
        <v>42</v>
      </c>
      <c r="E23" s="38" t="s">
        <v>25</v>
      </c>
      <c r="F23" s="65"/>
      <c r="G23" s="46" t="s">
        <v>86</v>
      </c>
      <c r="H23" s="53"/>
      <c r="I23" s="65"/>
      <c r="J23" s="65"/>
      <c r="K23" s="65"/>
      <c r="L23" s="65"/>
      <c r="M23" s="65"/>
      <c r="N23" s="67" t="s">
        <v>31</v>
      </c>
    </row>
    <row r="24" spans="1:14" s="55" customFormat="1" ht="30" x14ac:dyDescent="0.25">
      <c r="A24" s="58"/>
      <c r="B24" s="58"/>
      <c r="C24" s="61"/>
      <c r="D24" s="39" t="s">
        <v>26</v>
      </c>
      <c r="E24" s="38" t="s">
        <v>60</v>
      </c>
      <c r="F24" s="65"/>
      <c r="G24" s="46" t="s">
        <v>86</v>
      </c>
      <c r="H24" s="53"/>
      <c r="I24" s="65"/>
      <c r="J24" s="65"/>
      <c r="K24" s="65"/>
      <c r="L24" s="65"/>
      <c r="M24" s="65"/>
      <c r="N24" s="65" t="s">
        <v>31</v>
      </c>
    </row>
    <row r="25" spans="1:14" s="10" customFormat="1" ht="30" customHeight="1" x14ac:dyDescent="0.25">
      <c r="A25" s="58"/>
      <c r="B25" s="58"/>
      <c r="C25" s="61"/>
      <c r="D25" s="25">
        <v>3</v>
      </c>
      <c r="E25" s="26" t="s">
        <v>64</v>
      </c>
      <c r="F25" s="25"/>
      <c r="G25" s="25"/>
      <c r="H25" s="25"/>
      <c r="I25" s="25"/>
      <c r="J25" s="25"/>
      <c r="K25" s="25"/>
      <c r="L25" s="25"/>
      <c r="M25" s="25"/>
      <c r="N25" s="25"/>
    </row>
    <row r="26" spans="1:14" s="10" customFormat="1" ht="30" customHeight="1" x14ac:dyDescent="0.25">
      <c r="A26" s="58"/>
      <c r="B26" s="58"/>
      <c r="C26" s="61"/>
      <c r="D26" s="25">
        <v>4</v>
      </c>
      <c r="E26" s="26" t="s">
        <v>11</v>
      </c>
      <c r="F26" s="25" t="s">
        <v>11</v>
      </c>
      <c r="G26" s="25"/>
      <c r="H26" s="25"/>
      <c r="I26" s="25"/>
      <c r="J26" s="25"/>
      <c r="K26" s="25"/>
      <c r="L26" s="25"/>
      <c r="M26" s="25"/>
      <c r="N26" s="25"/>
    </row>
    <row r="27" spans="1:14" s="9" customFormat="1" ht="77.25" x14ac:dyDescent="0.25">
      <c r="A27" s="8">
        <v>4</v>
      </c>
      <c r="B27" s="8">
        <v>1</v>
      </c>
      <c r="C27" s="76"/>
      <c r="D27" s="68" t="str">
        <f>_xlfn.CONCAT(A27,".",B27,)</f>
        <v>4.1</v>
      </c>
      <c r="E27" s="38" t="s">
        <v>91</v>
      </c>
      <c r="F27" s="68"/>
      <c r="G27" s="29" t="s">
        <v>86</v>
      </c>
      <c r="H27" s="53"/>
      <c r="I27" s="68"/>
      <c r="J27" s="68"/>
      <c r="K27" s="68"/>
      <c r="L27" s="68"/>
      <c r="M27" s="68"/>
      <c r="N27" s="68"/>
    </row>
    <row r="28" spans="1:14" s="9" customFormat="1" ht="30" x14ac:dyDescent="0.25">
      <c r="A28" s="8">
        <v>4</v>
      </c>
      <c r="B28" s="8">
        <v>1</v>
      </c>
      <c r="C28" s="76">
        <v>1</v>
      </c>
      <c r="D28" s="68" t="str">
        <f t="shared" ref="D28:D31" si="0">_xlfn.CONCAT(A28,".",B28,".",C28)</f>
        <v>4.1.1</v>
      </c>
      <c r="E28" s="38" t="s">
        <v>74</v>
      </c>
      <c r="F28" s="68"/>
      <c r="G28" s="29" t="s">
        <v>86</v>
      </c>
      <c r="H28" s="53"/>
      <c r="I28" s="68"/>
      <c r="J28" s="68"/>
      <c r="K28" s="68"/>
      <c r="L28" s="68"/>
      <c r="M28" s="68"/>
      <c r="N28" s="68"/>
    </row>
    <row r="29" spans="1:14" s="9" customFormat="1" ht="30" x14ac:dyDescent="0.25">
      <c r="A29" s="8">
        <v>4</v>
      </c>
      <c r="B29" s="8">
        <v>1</v>
      </c>
      <c r="C29" s="76">
        <v>2</v>
      </c>
      <c r="D29" s="68" t="str">
        <f t="shared" ref="D29" si="1">_xlfn.CONCAT(A29,".",B29,".",C29)</f>
        <v>4.1.2</v>
      </c>
      <c r="E29" s="38" t="s">
        <v>87</v>
      </c>
      <c r="F29" s="68"/>
      <c r="G29" s="29" t="s">
        <v>86</v>
      </c>
      <c r="H29" s="53"/>
      <c r="I29" s="68"/>
      <c r="J29" s="68"/>
      <c r="K29" s="68"/>
      <c r="L29" s="68"/>
      <c r="M29" s="68"/>
      <c r="N29" s="68"/>
    </row>
    <row r="30" spans="1:14" s="9" customFormat="1" ht="15" x14ac:dyDescent="0.25">
      <c r="A30" s="8">
        <v>4</v>
      </c>
      <c r="B30" s="8">
        <v>1</v>
      </c>
      <c r="C30" s="76">
        <v>3</v>
      </c>
      <c r="D30" s="68" t="str">
        <f t="shared" si="0"/>
        <v>4.1.3</v>
      </c>
      <c r="E30" s="38" t="s">
        <v>59</v>
      </c>
      <c r="F30" s="68"/>
      <c r="G30" s="29" t="s">
        <v>83</v>
      </c>
      <c r="H30" s="53"/>
      <c r="I30" s="68"/>
      <c r="J30" s="68"/>
      <c r="K30" s="68"/>
      <c r="L30" s="68"/>
      <c r="M30" s="68"/>
      <c r="N30" s="68"/>
    </row>
    <row r="31" spans="1:14" s="9" customFormat="1" ht="45" x14ac:dyDescent="0.25">
      <c r="A31" s="8">
        <v>4</v>
      </c>
      <c r="B31" s="8">
        <v>1</v>
      </c>
      <c r="C31" s="76">
        <v>4</v>
      </c>
      <c r="D31" s="68" t="str">
        <f t="shared" si="0"/>
        <v>4.1.4</v>
      </c>
      <c r="E31" s="38" t="s">
        <v>98</v>
      </c>
      <c r="F31" s="68"/>
      <c r="G31" s="29" t="s">
        <v>86</v>
      </c>
      <c r="H31" s="53"/>
      <c r="I31" s="68"/>
      <c r="J31" s="68"/>
      <c r="K31" s="68"/>
      <c r="L31" s="68"/>
      <c r="M31" s="68"/>
      <c r="N31" s="68"/>
    </row>
    <row r="32" spans="1:14" s="9" customFormat="1" ht="77.25" x14ac:dyDescent="0.25">
      <c r="A32" s="8">
        <v>4</v>
      </c>
      <c r="B32" s="8">
        <v>2</v>
      </c>
      <c r="C32" s="76"/>
      <c r="D32" s="68" t="str">
        <f>_xlfn.CONCAT(A32,".",B32,)</f>
        <v>4.2</v>
      </c>
      <c r="E32" s="38" t="s">
        <v>92</v>
      </c>
      <c r="F32" s="68"/>
      <c r="G32" s="29" t="s">
        <v>86</v>
      </c>
      <c r="H32" s="53"/>
      <c r="I32" s="68"/>
      <c r="J32" s="68"/>
      <c r="K32" s="68"/>
      <c r="L32" s="68"/>
      <c r="M32" s="68"/>
      <c r="N32" s="68"/>
    </row>
    <row r="33" spans="1:14" s="9" customFormat="1" ht="30" x14ac:dyDescent="0.25">
      <c r="A33" s="8">
        <v>4</v>
      </c>
      <c r="B33" s="8">
        <v>2</v>
      </c>
      <c r="C33" s="76">
        <v>1</v>
      </c>
      <c r="D33" s="68" t="str">
        <f t="shared" ref="D33:D36" si="2">_xlfn.CONCAT(A33,".",B33,".",C33)</f>
        <v>4.2.1</v>
      </c>
      <c r="E33" s="38" t="s">
        <v>74</v>
      </c>
      <c r="F33" s="68"/>
      <c r="G33" s="29" t="s">
        <v>86</v>
      </c>
      <c r="H33" s="53"/>
      <c r="I33" s="68"/>
      <c r="J33" s="68"/>
      <c r="K33" s="68"/>
      <c r="L33" s="68"/>
      <c r="M33" s="68"/>
      <c r="N33" s="68"/>
    </row>
    <row r="34" spans="1:14" s="9" customFormat="1" ht="30" x14ac:dyDescent="0.25">
      <c r="A34" s="8">
        <v>4</v>
      </c>
      <c r="B34" s="8">
        <v>2</v>
      </c>
      <c r="C34" s="76">
        <v>2</v>
      </c>
      <c r="D34" s="68" t="str">
        <f t="shared" si="2"/>
        <v>4.2.2</v>
      </c>
      <c r="E34" s="38" t="s">
        <v>87</v>
      </c>
      <c r="F34" s="68"/>
      <c r="G34" s="29" t="s">
        <v>86</v>
      </c>
      <c r="H34" s="53"/>
      <c r="I34" s="68"/>
      <c r="J34" s="68"/>
      <c r="K34" s="68"/>
      <c r="L34" s="68"/>
      <c r="M34" s="68"/>
      <c r="N34" s="68"/>
    </row>
    <row r="35" spans="1:14" s="9" customFormat="1" ht="15" x14ac:dyDescent="0.25">
      <c r="A35" s="8">
        <v>4</v>
      </c>
      <c r="B35" s="8">
        <v>2</v>
      </c>
      <c r="C35" s="76">
        <v>3</v>
      </c>
      <c r="D35" s="68" t="str">
        <f t="shared" si="2"/>
        <v>4.2.3</v>
      </c>
      <c r="E35" s="38" t="s">
        <v>59</v>
      </c>
      <c r="F35" s="68"/>
      <c r="G35" s="29" t="s">
        <v>83</v>
      </c>
      <c r="H35" s="53"/>
      <c r="I35" s="68"/>
      <c r="J35" s="68"/>
      <c r="K35" s="68"/>
      <c r="L35" s="68"/>
      <c r="M35" s="68"/>
      <c r="N35" s="68"/>
    </row>
    <row r="36" spans="1:14" s="9" customFormat="1" ht="45" x14ac:dyDescent="0.25">
      <c r="A36" s="8">
        <v>4</v>
      </c>
      <c r="B36" s="8">
        <v>2</v>
      </c>
      <c r="C36" s="76">
        <v>4</v>
      </c>
      <c r="D36" s="68" t="str">
        <f t="shared" si="2"/>
        <v>4.2.4</v>
      </c>
      <c r="E36" s="38" t="s">
        <v>97</v>
      </c>
      <c r="F36" s="68"/>
      <c r="G36" s="29" t="s">
        <v>86</v>
      </c>
      <c r="H36" s="53"/>
      <c r="I36" s="68"/>
      <c r="J36" s="68"/>
      <c r="K36" s="68"/>
      <c r="L36" s="68"/>
      <c r="M36" s="68"/>
      <c r="N36" s="68"/>
    </row>
    <row r="37" spans="1:14" s="9" customFormat="1" ht="77.25" x14ac:dyDescent="0.25">
      <c r="A37" s="8">
        <v>4</v>
      </c>
      <c r="B37" s="8">
        <v>3</v>
      </c>
      <c r="C37" s="76"/>
      <c r="D37" s="68" t="str">
        <f>_xlfn.CONCAT(A37,".",B37,)</f>
        <v>4.3</v>
      </c>
      <c r="E37" s="38" t="s">
        <v>93</v>
      </c>
      <c r="F37" s="68"/>
      <c r="G37" s="29" t="s">
        <v>86</v>
      </c>
      <c r="H37" s="53"/>
      <c r="I37" s="68"/>
      <c r="J37" s="68"/>
      <c r="K37" s="68"/>
      <c r="L37" s="68"/>
      <c r="M37" s="68"/>
      <c r="N37" s="68"/>
    </row>
    <row r="38" spans="1:14" s="9" customFormat="1" ht="30" x14ac:dyDescent="0.25">
      <c r="A38" s="8">
        <v>4</v>
      </c>
      <c r="B38" s="8">
        <v>3</v>
      </c>
      <c r="C38" s="76">
        <v>1</v>
      </c>
      <c r="D38" s="68" t="str">
        <f t="shared" ref="D38:D41" si="3">_xlfn.CONCAT(A38,".",B38,".",C38)</f>
        <v>4.3.1</v>
      </c>
      <c r="E38" s="38" t="s">
        <v>74</v>
      </c>
      <c r="F38" s="68"/>
      <c r="G38" s="29" t="s">
        <v>86</v>
      </c>
      <c r="H38" s="53"/>
      <c r="I38" s="68"/>
      <c r="J38" s="68"/>
      <c r="K38" s="68"/>
      <c r="L38" s="68"/>
      <c r="M38" s="68"/>
      <c r="N38" s="68"/>
    </row>
    <row r="39" spans="1:14" s="9" customFormat="1" ht="30" x14ac:dyDescent="0.25">
      <c r="A39" s="8">
        <v>4</v>
      </c>
      <c r="B39" s="8">
        <v>3</v>
      </c>
      <c r="C39" s="76">
        <v>2</v>
      </c>
      <c r="D39" s="68" t="str">
        <f t="shared" si="3"/>
        <v>4.3.2</v>
      </c>
      <c r="E39" s="38" t="s">
        <v>87</v>
      </c>
      <c r="F39" s="68"/>
      <c r="G39" s="29" t="s">
        <v>86</v>
      </c>
      <c r="H39" s="53"/>
      <c r="I39" s="68"/>
      <c r="J39" s="68"/>
      <c r="K39" s="68"/>
      <c r="L39" s="68"/>
      <c r="M39" s="68"/>
      <c r="N39" s="68"/>
    </row>
    <row r="40" spans="1:14" s="9" customFormat="1" ht="15" x14ac:dyDescent="0.25">
      <c r="A40" s="8">
        <v>4</v>
      </c>
      <c r="B40" s="8">
        <v>3</v>
      </c>
      <c r="C40" s="76">
        <v>3</v>
      </c>
      <c r="D40" s="68" t="str">
        <f t="shared" si="3"/>
        <v>4.3.3</v>
      </c>
      <c r="E40" s="38" t="s">
        <v>59</v>
      </c>
      <c r="F40" s="68"/>
      <c r="G40" s="29" t="s">
        <v>83</v>
      </c>
      <c r="H40" s="53"/>
      <c r="I40" s="68"/>
      <c r="J40" s="68"/>
      <c r="K40" s="68"/>
      <c r="L40" s="68"/>
      <c r="M40" s="68"/>
      <c r="N40" s="68"/>
    </row>
    <row r="41" spans="1:14" s="9" customFormat="1" ht="45" x14ac:dyDescent="0.25">
      <c r="A41" s="8">
        <v>4</v>
      </c>
      <c r="B41" s="8">
        <v>3</v>
      </c>
      <c r="C41" s="76">
        <v>4</v>
      </c>
      <c r="D41" s="68" t="str">
        <f t="shared" si="3"/>
        <v>4.3.4</v>
      </c>
      <c r="E41" s="38" t="s">
        <v>96</v>
      </c>
      <c r="F41" s="68"/>
      <c r="G41" s="29" t="s">
        <v>86</v>
      </c>
      <c r="H41" s="53"/>
      <c r="I41" s="68"/>
      <c r="J41" s="68"/>
      <c r="K41" s="68"/>
      <c r="L41" s="68"/>
      <c r="M41" s="68"/>
      <c r="N41" s="68"/>
    </row>
    <row r="42" spans="1:14" s="9" customFormat="1" ht="77.25" x14ac:dyDescent="0.25">
      <c r="A42" s="8">
        <v>4</v>
      </c>
      <c r="B42" s="8">
        <v>4</v>
      </c>
      <c r="C42" s="76"/>
      <c r="D42" s="68" t="str">
        <f>_xlfn.CONCAT(A42,".",B42,)</f>
        <v>4.4</v>
      </c>
      <c r="E42" s="38" t="s">
        <v>94</v>
      </c>
      <c r="F42" s="68"/>
      <c r="G42" s="29" t="s">
        <v>86</v>
      </c>
      <c r="H42" s="53"/>
      <c r="I42" s="68"/>
      <c r="J42" s="68"/>
      <c r="K42" s="68"/>
      <c r="L42" s="68"/>
      <c r="M42" s="68"/>
      <c r="N42" s="68"/>
    </row>
    <row r="43" spans="1:14" s="9" customFormat="1" ht="30" x14ac:dyDescent="0.25">
      <c r="A43" s="8">
        <v>4</v>
      </c>
      <c r="B43" s="8">
        <v>4</v>
      </c>
      <c r="C43" s="76">
        <v>1</v>
      </c>
      <c r="D43" s="68" t="str">
        <f t="shared" ref="D43:D47" si="4">_xlfn.CONCAT(A43,".",B43,".",C43)</f>
        <v>4.4.1</v>
      </c>
      <c r="E43" s="38" t="s">
        <v>74</v>
      </c>
      <c r="F43" s="68"/>
      <c r="G43" s="29" t="s">
        <v>86</v>
      </c>
      <c r="H43" s="53"/>
      <c r="I43" s="68"/>
      <c r="J43" s="68"/>
      <c r="K43" s="68"/>
      <c r="L43" s="68"/>
      <c r="M43" s="68"/>
      <c r="N43" s="68"/>
    </row>
    <row r="44" spans="1:14" s="9" customFormat="1" ht="30" x14ac:dyDescent="0.25">
      <c r="A44" s="8">
        <v>4</v>
      </c>
      <c r="B44" s="8">
        <v>4</v>
      </c>
      <c r="C44" s="76">
        <v>2</v>
      </c>
      <c r="D44" s="68" t="str">
        <f t="shared" si="4"/>
        <v>4.4.2</v>
      </c>
      <c r="E44" s="38" t="s">
        <v>87</v>
      </c>
      <c r="F44" s="68"/>
      <c r="G44" s="29" t="s">
        <v>86</v>
      </c>
      <c r="H44" s="53"/>
      <c r="I44" s="68"/>
      <c r="J44" s="68"/>
      <c r="K44" s="68"/>
      <c r="L44" s="68"/>
      <c r="M44" s="68"/>
      <c r="N44" s="68"/>
    </row>
    <row r="45" spans="1:14" s="9" customFormat="1" ht="15" x14ac:dyDescent="0.25">
      <c r="A45" s="8">
        <v>4</v>
      </c>
      <c r="B45" s="8">
        <v>2</v>
      </c>
      <c r="C45" s="76">
        <v>3</v>
      </c>
      <c r="D45" s="68" t="str">
        <f t="shared" si="4"/>
        <v>4.2.3</v>
      </c>
      <c r="E45" s="38" t="s">
        <v>59</v>
      </c>
      <c r="F45" s="68"/>
      <c r="G45" s="29" t="s">
        <v>83</v>
      </c>
      <c r="H45" s="53"/>
      <c r="I45" s="68"/>
      <c r="J45" s="68"/>
      <c r="K45" s="68"/>
      <c r="L45" s="68"/>
      <c r="M45" s="68"/>
      <c r="N45" s="68"/>
    </row>
    <row r="46" spans="1:14" s="9" customFormat="1" ht="45" x14ac:dyDescent="0.25">
      <c r="A46" s="8">
        <v>4</v>
      </c>
      <c r="B46" s="8">
        <v>4</v>
      </c>
      <c r="C46" s="76">
        <v>4</v>
      </c>
      <c r="D46" s="68" t="str">
        <f t="shared" si="4"/>
        <v>4.4.4</v>
      </c>
      <c r="E46" s="38" t="s">
        <v>95</v>
      </c>
      <c r="F46" s="68"/>
      <c r="G46" s="29" t="s">
        <v>86</v>
      </c>
      <c r="H46" s="53"/>
      <c r="I46" s="68"/>
      <c r="J46" s="68"/>
      <c r="K46" s="68"/>
      <c r="L46" s="68"/>
      <c r="M46" s="68"/>
      <c r="N46" s="68"/>
    </row>
    <row r="47" spans="1:14" s="9" customFormat="1" ht="30" x14ac:dyDescent="0.25">
      <c r="A47" s="8">
        <v>4</v>
      </c>
      <c r="B47" s="8">
        <v>5</v>
      </c>
      <c r="C47" s="76"/>
      <c r="D47" s="68" t="str">
        <f t="shared" si="4"/>
        <v>4.5.</v>
      </c>
      <c r="E47" s="38" t="s">
        <v>130</v>
      </c>
      <c r="F47" s="68"/>
      <c r="G47" s="29" t="s">
        <v>86</v>
      </c>
      <c r="H47" s="53"/>
      <c r="I47" s="68"/>
      <c r="J47" s="68"/>
      <c r="K47" s="68"/>
      <c r="L47" s="68"/>
      <c r="M47" s="68"/>
      <c r="N47" s="68"/>
    </row>
    <row r="48" spans="1:14" s="55" customFormat="1" ht="15" x14ac:dyDescent="0.25">
      <c r="A48" s="58"/>
      <c r="B48" s="58"/>
      <c r="C48" s="61"/>
      <c r="D48" s="25">
        <v>5</v>
      </c>
      <c r="E48" s="33" t="s">
        <v>63</v>
      </c>
      <c r="F48" s="25"/>
      <c r="G48" s="34"/>
      <c r="H48" s="35"/>
      <c r="I48" s="35"/>
      <c r="J48" s="25"/>
      <c r="K48" s="36"/>
      <c r="L48" s="36"/>
      <c r="M48" s="36"/>
      <c r="N48" s="36"/>
    </row>
    <row r="49" spans="1:14" s="9" customFormat="1" ht="15" x14ac:dyDescent="0.25">
      <c r="A49" s="58"/>
      <c r="B49" s="58"/>
      <c r="C49" s="61"/>
      <c r="D49" s="25">
        <v>6</v>
      </c>
      <c r="E49" s="33" t="s">
        <v>21</v>
      </c>
      <c r="F49" s="25"/>
      <c r="G49" s="34"/>
      <c r="H49" s="35"/>
      <c r="I49" s="35"/>
      <c r="J49" s="25"/>
      <c r="K49" s="36"/>
      <c r="L49" s="36"/>
      <c r="M49" s="36"/>
      <c r="N49" s="36"/>
    </row>
    <row r="50" spans="1:14" s="9" customFormat="1" ht="15" x14ac:dyDescent="0.25">
      <c r="A50" s="58"/>
      <c r="B50" s="58"/>
      <c r="C50" s="61"/>
      <c r="D50" s="37" t="s">
        <v>62</v>
      </c>
      <c r="E50" s="31" t="s">
        <v>18</v>
      </c>
      <c r="F50" s="65" t="s">
        <v>57</v>
      </c>
      <c r="G50" s="73" t="s">
        <v>88</v>
      </c>
      <c r="H50" s="30"/>
      <c r="I50" s="30"/>
      <c r="J50" s="65"/>
      <c r="K50" s="65"/>
      <c r="L50" s="32"/>
      <c r="M50" s="65"/>
      <c r="N50" s="65" t="s">
        <v>52</v>
      </c>
    </row>
    <row r="51" spans="1:14" s="9" customFormat="1" ht="15" x14ac:dyDescent="0.25">
      <c r="A51" s="58"/>
      <c r="B51" s="58"/>
      <c r="C51" s="61"/>
      <c r="D51" s="37" t="s">
        <v>65</v>
      </c>
      <c r="E51" s="31" t="s">
        <v>90</v>
      </c>
      <c r="F51" s="65" t="s">
        <v>57</v>
      </c>
      <c r="G51" s="73" t="s">
        <v>88</v>
      </c>
      <c r="H51" s="30"/>
      <c r="I51" s="30"/>
      <c r="J51" s="65"/>
      <c r="K51" s="65"/>
      <c r="L51" s="32"/>
      <c r="M51" s="65"/>
      <c r="N51" s="65" t="s">
        <v>52</v>
      </c>
    </row>
    <row r="52" spans="1:14" s="9" customFormat="1" ht="15" x14ac:dyDescent="0.25">
      <c r="A52" s="58"/>
      <c r="B52" s="58"/>
      <c r="C52" s="61"/>
      <c r="D52" s="37" t="s">
        <v>66</v>
      </c>
      <c r="E52" s="31" t="s">
        <v>27</v>
      </c>
      <c r="F52" s="65" t="s">
        <v>57</v>
      </c>
      <c r="G52" s="73" t="s">
        <v>88</v>
      </c>
      <c r="H52" s="30"/>
      <c r="I52" s="30"/>
      <c r="J52" s="65"/>
      <c r="K52" s="65"/>
      <c r="L52" s="32"/>
      <c r="M52" s="65"/>
      <c r="N52" s="65" t="s">
        <v>52</v>
      </c>
    </row>
    <row r="53" spans="1:14" s="9" customFormat="1" ht="15" x14ac:dyDescent="0.25">
      <c r="A53" s="58"/>
      <c r="B53" s="58"/>
      <c r="C53" s="61"/>
      <c r="D53" s="37" t="s">
        <v>67</v>
      </c>
      <c r="E53" s="31" t="s">
        <v>39</v>
      </c>
      <c r="F53" s="65" t="s">
        <v>57</v>
      </c>
      <c r="G53" s="73" t="s">
        <v>88</v>
      </c>
      <c r="H53" s="30"/>
      <c r="I53" s="30"/>
      <c r="J53" s="65"/>
      <c r="K53" s="65"/>
      <c r="L53" s="32"/>
      <c r="M53" s="65"/>
      <c r="N53" s="65" t="s">
        <v>52</v>
      </c>
    </row>
    <row r="54" spans="1:14" s="9" customFormat="1" ht="15" x14ac:dyDescent="0.25">
      <c r="A54" s="58"/>
      <c r="B54" s="58"/>
      <c r="C54" s="61"/>
      <c r="D54" s="37" t="s">
        <v>68</v>
      </c>
      <c r="E54" s="31" t="s">
        <v>53</v>
      </c>
      <c r="F54" s="65" t="s">
        <v>57</v>
      </c>
      <c r="G54" s="73" t="s">
        <v>88</v>
      </c>
      <c r="H54" s="30"/>
      <c r="I54" s="30"/>
      <c r="J54" s="65"/>
      <c r="K54" s="65"/>
      <c r="L54" s="32"/>
      <c r="M54" s="65"/>
      <c r="N54" s="65" t="s">
        <v>52</v>
      </c>
    </row>
    <row r="55" spans="1:14" s="9" customFormat="1" ht="30" x14ac:dyDescent="0.25">
      <c r="A55" s="58"/>
      <c r="B55" s="58"/>
      <c r="C55" s="61"/>
      <c r="D55" s="37" t="s">
        <v>69</v>
      </c>
      <c r="E55" s="31" t="s">
        <v>54</v>
      </c>
      <c r="F55" s="65" t="s">
        <v>57</v>
      </c>
      <c r="G55" s="73" t="s">
        <v>88</v>
      </c>
      <c r="H55" s="30"/>
      <c r="I55" s="30"/>
      <c r="J55" s="65"/>
      <c r="K55" s="65"/>
      <c r="L55" s="32"/>
      <c r="M55" s="65"/>
      <c r="N55" s="65" t="s">
        <v>52</v>
      </c>
    </row>
    <row r="56" spans="1:14" s="9" customFormat="1" ht="15" x14ac:dyDescent="0.25">
      <c r="A56" s="58"/>
      <c r="B56" s="58"/>
      <c r="C56" s="61"/>
      <c r="D56" s="37" t="s">
        <v>70</v>
      </c>
      <c r="E56" s="31" t="s">
        <v>55</v>
      </c>
      <c r="F56" s="65" t="s">
        <v>57</v>
      </c>
      <c r="G56" s="73" t="s">
        <v>88</v>
      </c>
      <c r="H56" s="30"/>
      <c r="I56" s="30"/>
      <c r="J56" s="65"/>
      <c r="K56" s="65"/>
      <c r="L56" s="32"/>
      <c r="M56" s="65"/>
      <c r="N56" s="65" t="s">
        <v>52</v>
      </c>
    </row>
    <row r="57" spans="1:14" s="9" customFormat="1" ht="30" x14ac:dyDescent="0.25">
      <c r="A57" s="58"/>
      <c r="B57" s="58"/>
      <c r="C57" s="61"/>
      <c r="D57" s="37" t="s">
        <v>71</v>
      </c>
      <c r="E57" s="31" t="s">
        <v>56</v>
      </c>
      <c r="F57" s="65" t="s">
        <v>57</v>
      </c>
      <c r="G57" s="73" t="s">
        <v>88</v>
      </c>
      <c r="H57" s="30"/>
      <c r="I57" s="30"/>
      <c r="J57" s="65"/>
      <c r="K57" s="65"/>
      <c r="L57" s="32"/>
      <c r="M57" s="65"/>
      <c r="N57" s="65" t="s">
        <v>52</v>
      </c>
    </row>
    <row r="58" spans="1:14" s="9" customFormat="1" ht="15" x14ac:dyDescent="0.25">
      <c r="A58" s="58"/>
      <c r="B58" s="58"/>
      <c r="C58" s="61"/>
      <c r="D58" s="43" t="s">
        <v>30</v>
      </c>
      <c r="E58" s="34" t="s">
        <v>28</v>
      </c>
      <c r="F58" s="25"/>
      <c r="G58" s="34"/>
      <c r="H58" s="35"/>
      <c r="I58" s="35"/>
      <c r="J58" s="25"/>
      <c r="K58" s="25"/>
      <c r="L58" s="44"/>
      <c r="M58" s="25"/>
      <c r="N58" s="25"/>
    </row>
    <row r="59" spans="1:14" s="9" customFormat="1" ht="15" x14ac:dyDescent="0.25">
      <c r="A59" s="58"/>
      <c r="B59" s="58"/>
      <c r="C59" s="61"/>
      <c r="D59" s="49" t="s">
        <v>99</v>
      </c>
      <c r="E59" s="28" t="s">
        <v>40</v>
      </c>
      <c r="F59" s="68" t="s">
        <v>82</v>
      </c>
      <c r="G59" s="29" t="s">
        <v>83</v>
      </c>
      <c r="H59" s="47"/>
      <c r="I59" s="50"/>
      <c r="J59" s="65"/>
      <c r="K59" s="65"/>
      <c r="L59" s="51"/>
      <c r="M59" s="65"/>
      <c r="N59" s="65" t="s">
        <v>52</v>
      </c>
    </row>
    <row r="60" spans="1:14" s="9" customFormat="1" ht="30" x14ac:dyDescent="0.25">
      <c r="A60" s="58"/>
      <c r="B60" s="58"/>
      <c r="C60" s="61"/>
      <c r="D60" s="43" t="s">
        <v>100</v>
      </c>
      <c r="E60" s="34" t="s">
        <v>34</v>
      </c>
      <c r="F60" s="25" t="s">
        <v>32</v>
      </c>
      <c r="G60" s="56" t="s">
        <v>57</v>
      </c>
      <c r="H60" s="35"/>
      <c r="I60" s="35"/>
      <c r="J60" s="25"/>
      <c r="K60" s="25"/>
      <c r="L60" s="44"/>
      <c r="M60" s="25"/>
      <c r="N60" s="25" t="s">
        <v>57</v>
      </c>
    </row>
    <row r="61" spans="1:14" s="9" customFormat="1" ht="15" x14ac:dyDescent="0.25">
      <c r="A61" s="58"/>
      <c r="B61" s="58"/>
      <c r="C61" s="61"/>
      <c r="D61" s="43" t="s">
        <v>72</v>
      </c>
      <c r="E61" s="34" t="s">
        <v>29</v>
      </c>
      <c r="F61" s="25" t="s">
        <v>32</v>
      </c>
      <c r="G61" s="56" t="s">
        <v>57</v>
      </c>
      <c r="H61" s="35"/>
      <c r="I61" s="35"/>
      <c r="J61" s="25"/>
      <c r="K61" s="25"/>
      <c r="L61" s="44"/>
      <c r="M61" s="25"/>
      <c r="N61" s="25" t="s">
        <v>57</v>
      </c>
    </row>
    <row r="62" spans="1:14" s="9" customFormat="1" ht="40.15" customHeight="1" x14ac:dyDescent="0.25">
      <c r="A62" s="58"/>
      <c r="B62" s="58"/>
      <c r="C62" s="61"/>
      <c r="E62" s="22"/>
      <c r="G62" s="22"/>
      <c r="H62" s="23"/>
      <c r="I62" s="23"/>
    </row>
    <row r="63" spans="1:14" s="9" customFormat="1" x14ac:dyDescent="0.25">
      <c r="A63" s="58"/>
      <c r="B63" s="58"/>
      <c r="C63" s="61"/>
      <c r="D63" s="17"/>
      <c r="E63" s="18" t="s">
        <v>20</v>
      </c>
      <c r="F63" s="16"/>
      <c r="G63" s="16"/>
      <c r="H63" s="16"/>
      <c r="I63" s="19"/>
      <c r="J63" s="16"/>
      <c r="K63" s="16"/>
      <c r="L63" s="16"/>
      <c r="M63" s="16"/>
      <c r="N63" s="16"/>
    </row>
    <row r="64" spans="1:14" s="9" customFormat="1" ht="30" customHeight="1" x14ac:dyDescent="0.25">
      <c r="A64" s="58"/>
      <c r="B64" s="58"/>
      <c r="C64" s="61"/>
      <c r="D64" s="17"/>
      <c r="E64" s="20" t="s">
        <v>12</v>
      </c>
      <c r="F64" s="16"/>
      <c r="G64" s="16"/>
      <c r="H64" s="16"/>
      <c r="I64" s="19"/>
      <c r="J64" s="16"/>
      <c r="K64" s="16"/>
      <c r="L64" s="16"/>
      <c r="M64" s="16"/>
      <c r="N64" s="16"/>
    </row>
    <row r="65" spans="1:14" s="8" customFormat="1" ht="30" x14ac:dyDescent="0.25">
      <c r="A65" s="58"/>
      <c r="B65" s="58"/>
      <c r="C65" s="61"/>
      <c r="D65" s="13"/>
      <c r="E65" s="41" t="s">
        <v>84</v>
      </c>
      <c r="F65" s="12" t="s">
        <v>16</v>
      </c>
      <c r="G65" s="21"/>
      <c r="H65" s="12"/>
      <c r="I65" s="14"/>
      <c r="J65" s="12"/>
      <c r="K65" s="12"/>
      <c r="L65" s="12"/>
      <c r="M65" s="12"/>
      <c r="N65" s="12"/>
    </row>
    <row r="66" spans="1:14" s="8" customFormat="1" ht="33.75" customHeight="1" x14ac:dyDescent="0.25">
      <c r="A66" s="58"/>
      <c r="B66" s="58"/>
      <c r="C66" s="61"/>
      <c r="D66" s="13"/>
      <c r="E66" s="48" t="s">
        <v>13</v>
      </c>
      <c r="F66" s="12"/>
      <c r="G66" s="48" t="s">
        <v>14</v>
      </c>
      <c r="H66" s="12"/>
      <c r="I66" s="14"/>
      <c r="J66" s="12"/>
      <c r="K66" s="12"/>
      <c r="L66" s="12"/>
      <c r="M66" s="12"/>
      <c r="N66" s="12"/>
    </row>
    <row r="67" spans="1:14" s="8" customFormat="1" ht="28.5" customHeight="1" x14ac:dyDescent="0.25">
      <c r="A67" s="58"/>
      <c r="B67" s="58"/>
      <c r="C67" s="61"/>
      <c r="D67" s="13"/>
      <c r="E67" s="45" t="s">
        <v>33</v>
      </c>
      <c r="F67" s="12"/>
      <c r="G67" s="15"/>
      <c r="H67" s="12"/>
      <c r="I67" s="14"/>
      <c r="J67" s="12"/>
      <c r="K67" s="12"/>
      <c r="L67" s="12"/>
      <c r="M67" s="12"/>
      <c r="N67" s="12"/>
    </row>
    <row r="68" spans="1:14" s="8" customFormat="1" ht="63.75" customHeight="1" x14ac:dyDescent="0.25">
      <c r="A68" s="11"/>
      <c r="B68" s="11"/>
      <c r="C68" s="63"/>
      <c r="D68" s="6"/>
      <c r="E68" s="40" t="s">
        <v>61</v>
      </c>
      <c r="G68" s="21"/>
    </row>
    <row r="69" spans="1:14" s="8" customFormat="1" ht="18" x14ac:dyDescent="0.25">
      <c r="A69" s="11"/>
      <c r="B69" s="11"/>
      <c r="C69" s="63"/>
      <c r="D69" s="6"/>
      <c r="E69" s="15" t="s">
        <v>13</v>
      </c>
      <c r="G69" s="15" t="s">
        <v>14</v>
      </c>
    </row>
    <row r="70" spans="1:14" s="8" customFormat="1" x14ac:dyDescent="0.25">
      <c r="A70" s="11"/>
      <c r="B70" s="11"/>
      <c r="C70" s="63"/>
      <c r="D70" s="6"/>
      <c r="E70" s="7"/>
    </row>
    <row r="71" spans="1:14" s="11" customFormat="1" x14ac:dyDescent="0.25">
      <c r="C71" s="63"/>
      <c r="D71" s="6"/>
      <c r="E71" s="7"/>
      <c r="F71" s="8"/>
      <c r="G71" s="8"/>
      <c r="H71" s="8"/>
      <c r="I71" s="8"/>
      <c r="J71" s="8"/>
      <c r="K71" s="8"/>
      <c r="L71" s="8"/>
      <c r="M71" s="8"/>
      <c r="N71" s="8"/>
    </row>
    <row r="72" spans="1:14" s="11" customFormat="1" x14ac:dyDescent="0.25">
      <c r="C72" s="63"/>
      <c r="D72" s="6"/>
      <c r="E72" s="7"/>
      <c r="F72" s="8"/>
      <c r="G72" s="8"/>
      <c r="H72" s="8"/>
      <c r="I72" s="8"/>
      <c r="J72" s="8"/>
      <c r="K72" s="8"/>
      <c r="L72" s="8"/>
      <c r="M72" s="8"/>
      <c r="N72" s="8"/>
    </row>
    <row r="73" spans="1:14" s="11" customFormat="1" ht="30.75" customHeight="1" x14ac:dyDescent="0.25">
      <c r="C73" s="63"/>
      <c r="D73" s="6"/>
      <c r="E73" s="7"/>
      <c r="F73" s="8"/>
      <c r="G73" s="8"/>
      <c r="H73" s="8"/>
      <c r="I73" s="8"/>
      <c r="J73" s="8"/>
      <c r="K73" s="8"/>
      <c r="L73" s="8"/>
      <c r="M73" s="8"/>
      <c r="N73" s="8"/>
    </row>
    <row r="74" spans="1:14" s="11" customFormat="1" ht="35.25" customHeight="1" x14ac:dyDescent="0.25">
      <c r="C74" s="63"/>
      <c r="D74" s="6"/>
      <c r="E74" s="7"/>
      <c r="F74" s="8"/>
      <c r="G74" s="8"/>
      <c r="H74" s="8"/>
      <c r="I74" s="8"/>
      <c r="J74" s="8"/>
      <c r="K74" s="8"/>
      <c r="L74" s="8"/>
      <c r="M74" s="8"/>
      <c r="N74" s="8"/>
    </row>
    <row r="75" spans="1:14" s="11" customFormat="1" x14ac:dyDescent="0.25">
      <c r="C75" s="63"/>
      <c r="D75" s="6"/>
      <c r="E75" s="7"/>
      <c r="F75" s="8"/>
      <c r="G75" s="8"/>
      <c r="H75" s="8"/>
      <c r="I75" s="8"/>
      <c r="J75" s="8"/>
      <c r="K75" s="8"/>
      <c r="L75" s="8"/>
      <c r="M75" s="8"/>
      <c r="N75" s="8"/>
    </row>
    <row r="76" spans="1:14" s="11" customFormat="1" ht="40.5" customHeight="1" x14ac:dyDescent="0.25">
      <c r="C76" s="63"/>
      <c r="D76" s="6"/>
      <c r="E76" s="7"/>
      <c r="F76" s="8"/>
      <c r="G76" s="8"/>
      <c r="H76" s="8"/>
      <c r="I76" s="8"/>
      <c r="J76" s="8"/>
      <c r="K76" s="8"/>
      <c r="L76" s="8"/>
      <c r="M76" s="8"/>
      <c r="N76" s="8"/>
    </row>
    <row r="77" spans="1:14" s="11" customFormat="1" ht="39.75" customHeight="1" x14ac:dyDescent="0.25">
      <c r="C77" s="63"/>
      <c r="D77" s="6"/>
      <c r="E77" s="7"/>
      <c r="F77" s="8"/>
      <c r="G77" s="8"/>
      <c r="H77" s="8"/>
      <c r="I77" s="8"/>
      <c r="J77" s="8"/>
      <c r="K77" s="8"/>
      <c r="L77" s="8"/>
      <c r="M77" s="8"/>
      <c r="N77" s="8"/>
    </row>
    <row r="78" spans="1:14" s="11" customFormat="1" ht="39.75" customHeight="1" x14ac:dyDescent="0.25">
      <c r="C78" s="63"/>
      <c r="D78" s="6"/>
      <c r="E78" s="7"/>
      <c r="F78" s="8"/>
      <c r="G78" s="8"/>
      <c r="H78" s="8"/>
      <c r="I78" s="8"/>
      <c r="J78" s="8"/>
      <c r="K78" s="8"/>
      <c r="L78" s="8"/>
      <c r="M78" s="8"/>
      <c r="N78" s="8"/>
    </row>
    <row r="79" spans="1:14" s="11" customFormat="1" ht="47.25" customHeight="1" x14ac:dyDescent="0.25">
      <c r="C79" s="63"/>
      <c r="D79" s="6"/>
      <c r="E79" s="7"/>
      <c r="F79" s="8"/>
      <c r="G79" s="8"/>
      <c r="H79" s="8"/>
      <c r="I79" s="8"/>
      <c r="J79" s="8"/>
      <c r="K79" s="8"/>
      <c r="L79" s="8"/>
      <c r="M79" s="8"/>
      <c r="N79" s="8"/>
    </row>
    <row r="80" spans="1:14" s="11" customFormat="1" ht="18" customHeight="1" x14ac:dyDescent="0.25">
      <c r="A80" s="57"/>
      <c r="B80" s="57"/>
      <c r="C80" s="60"/>
      <c r="D80" s="6"/>
      <c r="E80" s="7"/>
      <c r="F80" s="8"/>
      <c r="G80" s="8"/>
      <c r="H80" s="8"/>
      <c r="I80" s="8"/>
      <c r="J80" s="8"/>
      <c r="K80" s="8"/>
      <c r="L80" s="8"/>
      <c r="M80" s="8"/>
      <c r="N80" s="8"/>
    </row>
    <row r="81" spans="1:14" s="11" customFormat="1" ht="18" customHeight="1" x14ac:dyDescent="0.25">
      <c r="A81" s="57"/>
      <c r="B81" s="57"/>
      <c r="C81" s="60"/>
      <c r="D81" s="6"/>
      <c r="E81" s="7"/>
      <c r="F81" s="8"/>
      <c r="G81" s="8"/>
      <c r="H81" s="8"/>
      <c r="I81" s="8"/>
      <c r="J81" s="8"/>
      <c r="K81" s="8"/>
      <c r="L81" s="8"/>
      <c r="M81" s="8"/>
      <c r="N81" s="8"/>
    </row>
    <row r="82" spans="1:14" s="11" customFormat="1" ht="18" customHeight="1" x14ac:dyDescent="0.25">
      <c r="A82" s="57"/>
      <c r="B82" s="57"/>
      <c r="C82" s="60"/>
      <c r="D82" s="6"/>
      <c r="E82" s="7"/>
      <c r="F82" s="8"/>
      <c r="G82" s="8"/>
      <c r="H82" s="8"/>
      <c r="I82" s="8"/>
      <c r="J82" s="8"/>
      <c r="K82" s="8"/>
      <c r="L82" s="8"/>
      <c r="M82" s="8"/>
      <c r="N82" s="8"/>
    </row>
    <row r="83" spans="1:14" ht="18" customHeight="1" x14ac:dyDescent="0.25"/>
    <row r="84" spans="1:14" ht="18" customHeight="1" x14ac:dyDescent="0.25"/>
    <row r="85" spans="1:14" ht="18" customHeight="1" x14ac:dyDescent="0.25"/>
    <row r="86" spans="1:14" ht="18" customHeight="1" x14ac:dyDescent="0.25"/>
    <row r="87" spans="1:14" ht="18" customHeight="1" x14ac:dyDescent="0.25"/>
    <row r="88" spans="1:14" ht="18" customHeight="1" x14ac:dyDescent="0.25"/>
    <row r="89" spans="1:14" ht="18" customHeight="1" x14ac:dyDescent="0.25"/>
    <row r="90" spans="1:14" ht="18" customHeight="1" x14ac:dyDescent="0.25"/>
    <row r="91" spans="1:14" ht="18" customHeight="1" x14ac:dyDescent="0.25"/>
    <row r="92" spans="1:14" ht="18" customHeight="1" x14ac:dyDescent="0.25"/>
    <row r="93" spans="1:14" ht="18" customHeight="1" x14ac:dyDescent="0.25"/>
    <row r="94" spans="1:14" ht="18" customHeight="1" x14ac:dyDescent="0.25"/>
    <row r="95" spans="1:14" ht="18" customHeight="1" x14ac:dyDescent="0.25"/>
    <row r="96" spans="1:14" ht="18" customHeight="1" x14ac:dyDescent="0.25"/>
    <row r="97" ht="18" customHeight="1" x14ac:dyDescent="0.25"/>
    <row r="98" ht="18" customHeight="1" x14ac:dyDescent="0.25"/>
    <row r="99" ht="18" customHeight="1" x14ac:dyDescent="0.25"/>
    <row r="100" ht="18" customHeight="1" x14ac:dyDescent="0.25"/>
    <row r="101" ht="18" customHeight="1" x14ac:dyDescent="0.25"/>
    <row r="102" ht="18" customHeight="1" x14ac:dyDescent="0.25"/>
    <row r="103" ht="18" customHeight="1" x14ac:dyDescent="0.25"/>
    <row r="104" ht="18" customHeight="1" x14ac:dyDescent="0.25"/>
    <row r="105" ht="18" customHeight="1" x14ac:dyDescent="0.25"/>
    <row r="106" ht="18" customHeight="1" x14ac:dyDescent="0.25"/>
    <row r="107" ht="18" customHeight="1" x14ac:dyDescent="0.25"/>
    <row r="108" ht="18" customHeight="1" x14ac:dyDescent="0.25"/>
    <row r="109" ht="30" customHeight="1" x14ac:dyDescent="0.25"/>
    <row r="110" ht="18" customHeight="1" x14ac:dyDescent="0.25"/>
    <row r="111" ht="18" customHeight="1" x14ac:dyDescent="0.25"/>
    <row r="112" ht="18" customHeight="1" x14ac:dyDescent="0.25"/>
    <row r="113" ht="18" customHeight="1" x14ac:dyDescent="0.25"/>
    <row r="114" ht="30" customHeight="1" x14ac:dyDescent="0.25"/>
    <row r="115" ht="30" customHeight="1" x14ac:dyDescent="0.25"/>
    <row r="116" ht="30" customHeight="1" x14ac:dyDescent="0.25"/>
    <row r="117" ht="30" customHeight="1" x14ac:dyDescent="0.25"/>
    <row r="118" ht="30" customHeight="1" x14ac:dyDescent="0.25"/>
    <row r="119" ht="58.5" customHeight="1" x14ac:dyDescent="0.25"/>
    <row r="120" ht="30" customHeight="1" x14ac:dyDescent="0.25"/>
    <row r="121" ht="30" customHeight="1" x14ac:dyDescent="0.25"/>
    <row r="122" ht="30" customHeight="1" x14ac:dyDescent="0.25"/>
    <row r="123" ht="30" customHeight="1" x14ac:dyDescent="0.25"/>
    <row r="124" ht="30" customHeight="1" x14ac:dyDescent="0.25"/>
    <row r="125" ht="30" customHeight="1" x14ac:dyDescent="0.25"/>
    <row r="126" ht="30" customHeight="1" x14ac:dyDescent="0.25"/>
    <row r="127" ht="55.5" customHeight="1" x14ac:dyDescent="0.25"/>
    <row r="128" ht="56.25" customHeight="1" x14ac:dyDescent="0.25"/>
    <row r="129" ht="30" customHeight="1" x14ac:dyDescent="0.25"/>
    <row r="130" ht="30" customHeight="1" x14ac:dyDescent="0.25"/>
    <row r="131" ht="30" customHeight="1" x14ac:dyDescent="0.25"/>
    <row r="132" ht="30" customHeight="1" x14ac:dyDescent="0.25"/>
    <row r="133" ht="30" customHeight="1" x14ac:dyDescent="0.25"/>
    <row r="134" ht="30" customHeight="1" x14ac:dyDescent="0.25"/>
    <row r="135" ht="30" customHeight="1" x14ac:dyDescent="0.25"/>
    <row r="136" ht="30" customHeight="1" x14ac:dyDescent="0.25"/>
    <row r="137" ht="30" customHeight="1" x14ac:dyDescent="0.25"/>
    <row r="138" ht="15" customHeight="1" x14ac:dyDescent="0.25"/>
    <row r="139" ht="15" customHeight="1" x14ac:dyDescent="0.25"/>
    <row r="140" ht="15" customHeight="1" x14ac:dyDescent="0.25"/>
    <row r="141" ht="15" customHeight="1" x14ac:dyDescent="0.25"/>
    <row r="142" ht="15" customHeight="1" x14ac:dyDescent="0.25"/>
    <row r="143" ht="15" customHeight="1" x14ac:dyDescent="0.25"/>
    <row r="144" ht="15" customHeight="1" x14ac:dyDescent="0.25"/>
    <row r="145" ht="15" customHeight="1" x14ac:dyDescent="0.25"/>
    <row r="146" ht="15" customHeight="1" x14ac:dyDescent="0.25"/>
    <row r="147" ht="15" customHeight="1" x14ac:dyDescent="0.25"/>
    <row r="148" ht="15" customHeight="1" x14ac:dyDescent="0.25"/>
    <row r="149" ht="15" customHeight="1" x14ac:dyDescent="0.25"/>
    <row r="150" ht="15" customHeight="1" x14ac:dyDescent="0.25"/>
    <row r="151" ht="15" customHeight="1" x14ac:dyDescent="0.25"/>
    <row r="152" ht="54.75" customHeight="1" x14ac:dyDescent="0.25"/>
    <row r="153" ht="50.1" customHeight="1" x14ac:dyDescent="0.25"/>
    <row r="154" ht="30" customHeight="1" x14ac:dyDescent="0.25"/>
    <row r="155" ht="50.1" customHeight="1" x14ac:dyDescent="0.25"/>
    <row r="156" ht="30" customHeight="1" x14ac:dyDescent="0.25"/>
    <row r="157" ht="30" customHeight="1" x14ac:dyDescent="0.25"/>
    <row r="158" ht="30" customHeight="1" x14ac:dyDescent="0.25"/>
    <row r="159" ht="53.25" customHeight="1" x14ac:dyDescent="0.25"/>
    <row r="160" ht="30" customHeight="1" x14ac:dyDescent="0.25"/>
    <row r="161" ht="30" customHeight="1" x14ac:dyDescent="0.25"/>
    <row r="162" ht="40.5" customHeight="1" x14ac:dyDescent="0.25"/>
    <row r="163" ht="30" customHeight="1" x14ac:dyDescent="0.25"/>
    <row r="164" ht="39.950000000000003" customHeight="1" x14ac:dyDescent="0.25"/>
    <row r="165" ht="30" customHeight="1" x14ac:dyDescent="0.25"/>
    <row r="166" ht="39.950000000000003" customHeight="1" x14ac:dyDescent="0.25"/>
    <row r="167" ht="50.1" customHeight="1" x14ac:dyDescent="0.25"/>
    <row r="168" ht="30" customHeight="1" x14ac:dyDescent="0.25"/>
    <row r="169" ht="50.1" customHeight="1" x14ac:dyDescent="0.25"/>
    <row r="170" ht="26.25" customHeight="1" x14ac:dyDescent="0.25"/>
    <row r="171" ht="18" customHeight="1" x14ac:dyDescent="0.25"/>
    <row r="172" ht="18" customHeight="1" x14ac:dyDescent="0.25"/>
    <row r="173" ht="57" customHeight="1" x14ac:dyDescent="0.25"/>
    <row r="174" ht="30" customHeight="1" x14ac:dyDescent="0.25"/>
    <row r="175" ht="30" customHeight="1" x14ac:dyDescent="0.25"/>
    <row r="176" ht="18" customHeight="1" x14ac:dyDescent="0.25"/>
    <row r="177" ht="18" customHeight="1" x14ac:dyDescent="0.25"/>
    <row r="178" ht="18" customHeight="1" x14ac:dyDescent="0.25"/>
    <row r="179" ht="39.950000000000003" customHeight="1" x14ac:dyDescent="0.25"/>
    <row r="180" ht="18" customHeight="1" x14ac:dyDescent="0.25"/>
    <row r="181" ht="39.950000000000003" customHeight="1" x14ac:dyDescent="0.25"/>
    <row r="182" ht="50.1" customHeight="1" x14ac:dyDescent="0.25"/>
    <row r="183" ht="18" customHeight="1" x14ac:dyDescent="0.25"/>
    <row r="184" ht="50.1" customHeight="1" x14ac:dyDescent="0.25"/>
    <row r="185" ht="18" customHeight="1" x14ac:dyDescent="0.25"/>
    <row r="186" ht="18" customHeight="1" x14ac:dyDescent="0.25"/>
    <row r="187" ht="30" customHeight="1" x14ac:dyDescent="0.25"/>
    <row r="188" ht="50.1" customHeight="1" x14ac:dyDescent="0.25"/>
    <row r="189" ht="39.950000000000003" customHeight="1" x14ac:dyDescent="0.25"/>
    <row r="190" ht="18" customHeight="1" x14ac:dyDescent="0.25"/>
    <row r="191" ht="39.950000000000003" customHeight="1" x14ac:dyDescent="0.25"/>
    <row r="192" ht="50.1" customHeight="1" x14ac:dyDescent="0.25"/>
    <row r="193" ht="50.1" customHeight="1" x14ac:dyDescent="0.25"/>
    <row r="194" ht="30" customHeight="1" x14ac:dyDescent="0.25"/>
    <row r="195" ht="50.1" customHeight="1" x14ac:dyDescent="0.25"/>
    <row r="196" ht="50.1" customHeight="1" x14ac:dyDescent="0.25"/>
    <row r="197" ht="50.1" customHeight="1" x14ac:dyDescent="0.25"/>
    <row r="198" ht="53.25" customHeight="1" x14ac:dyDescent="0.25"/>
    <row r="199" ht="30" customHeight="1" x14ac:dyDescent="0.25"/>
    <row r="200" ht="18" customHeight="1" x14ac:dyDescent="0.25"/>
    <row r="201" ht="30" customHeight="1" x14ac:dyDescent="0.25"/>
    <row r="202" ht="39.950000000000003" customHeight="1" x14ac:dyDescent="0.25"/>
    <row r="203" ht="39.950000000000003" customHeight="1" x14ac:dyDescent="0.25"/>
    <row r="204" ht="30" customHeight="1" x14ac:dyDescent="0.25"/>
    <row r="205" ht="30" customHeight="1" x14ac:dyDescent="0.25"/>
    <row r="206" ht="18" customHeight="1" x14ac:dyDescent="0.25"/>
    <row r="207" ht="18" customHeight="1" x14ac:dyDescent="0.25"/>
    <row r="208" ht="18" customHeight="1" x14ac:dyDescent="0.25"/>
    <row r="209" ht="30" customHeight="1" x14ac:dyDescent="0.25"/>
    <row r="210" ht="30" customHeight="1" x14ac:dyDescent="0.25"/>
    <row r="211" ht="30" customHeight="1" x14ac:dyDescent="0.25"/>
    <row r="212" ht="30" customHeight="1" x14ac:dyDescent="0.25"/>
    <row r="213" ht="18" customHeight="1" x14ac:dyDescent="0.25"/>
    <row r="214" ht="18" customHeight="1" x14ac:dyDescent="0.25"/>
    <row r="215" ht="18" customHeight="1" x14ac:dyDescent="0.25"/>
    <row r="216" ht="18" customHeight="1" x14ac:dyDescent="0.25"/>
    <row r="217" ht="18" customHeight="1" x14ac:dyDescent="0.25"/>
    <row r="218" ht="18" customHeight="1" x14ac:dyDescent="0.25"/>
    <row r="219" ht="18" customHeight="1" x14ac:dyDescent="0.25"/>
    <row r="220" ht="18" customHeight="1" x14ac:dyDescent="0.25"/>
    <row r="221" ht="18" customHeight="1" x14ac:dyDescent="0.25"/>
    <row r="222" ht="18" customHeight="1" x14ac:dyDescent="0.25"/>
    <row r="223" ht="18" customHeight="1" x14ac:dyDescent="0.25"/>
    <row r="224" ht="18" customHeight="1" x14ac:dyDescent="0.25"/>
    <row r="225" ht="18" customHeight="1" x14ac:dyDescent="0.25"/>
    <row r="226" ht="18" customHeight="1" x14ac:dyDescent="0.25"/>
    <row r="227" ht="18" customHeight="1" x14ac:dyDescent="0.25"/>
    <row r="228" ht="18" customHeight="1" x14ac:dyDescent="0.25"/>
    <row r="229" ht="18" customHeight="1" x14ac:dyDescent="0.25"/>
    <row r="230" ht="18" customHeight="1" x14ac:dyDescent="0.25"/>
    <row r="231" ht="18" customHeight="1" x14ac:dyDescent="0.25"/>
    <row r="232" ht="18" customHeight="1" x14ac:dyDescent="0.25"/>
    <row r="233" ht="18" customHeight="1" x14ac:dyDescent="0.25"/>
    <row r="234" ht="18" customHeight="1" x14ac:dyDescent="0.25"/>
    <row r="235" ht="18" customHeight="1" x14ac:dyDescent="0.25"/>
    <row r="236" ht="18" customHeight="1" x14ac:dyDescent="0.25"/>
    <row r="237" ht="18" customHeight="1" x14ac:dyDescent="0.25"/>
    <row r="238" ht="18" customHeight="1" x14ac:dyDescent="0.25"/>
    <row r="239" ht="18" customHeight="1" x14ac:dyDescent="0.25"/>
    <row r="240" ht="18" customHeight="1" x14ac:dyDescent="0.25"/>
    <row r="241" ht="18" customHeight="1" x14ac:dyDescent="0.25"/>
    <row r="242" ht="18" customHeight="1" x14ac:dyDescent="0.25"/>
    <row r="243" ht="18" customHeight="1" x14ac:dyDescent="0.25"/>
    <row r="244" ht="18" customHeight="1" x14ac:dyDescent="0.25"/>
    <row r="245" ht="18" customHeight="1" x14ac:dyDescent="0.25"/>
    <row r="246" ht="18" customHeight="1" x14ac:dyDescent="0.25"/>
    <row r="247" ht="18" customHeight="1" x14ac:dyDescent="0.25"/>
    <row r="248" ht="18" customHeight="1" x14ac:dyDescent="0.25"/>
    <row r="249" ht="18" customHeight="1" x14ac:dyDescent="0.25"/>
    <row r="250" ht="18" customHeight="1" x14ac:dyDescent="0.25"/>
    <row r="251" ht="18" customHeight="1" x14ac:dyDescent="0.25"/>
    <row r="252" ht="18" customHeight="1" x14ac:dyDescent="0.25"/>
    <row r="253" ht="18" customHeight="1" x14ac:dyDescent="0.25"/>
    <row r="254" ht="18" customHeight="1" x14ac:dyDescent="0.25"/>
    <row r="255" ht="18" customHeight="1" x14ac:dyDescent="0.25"/>
    <row r="256" ht="18" customHeight="1" x14ac:dyDescent="0.25"/>
    <row r="257" ht="30" customHeight="1" x14ac:dyDescent="0.25"/>
    <row r="258" ht="30" customHeight="1" x14ac:dyDescent="0.25"/>
    <row r="259" ht="39.950000000000003" customHeight="1" x14ac:dyDescent="0.25"/>
    <row r="260" ht="50.1" customHeight="1" x14ac:dyDescent="0.25"/>
    <row r="261" ht="50.1" customHeight="1" x14ac:dyDescent="0.25"/>
    <row r="262" ht="50.1" customHeight="1" x14ac:dyDescent="0.25"/>
    <row r="263" ht="50.1" customHeight="1" x14ac:dyDescent="0.25"/>
    <row r="264" ht="18" customHeight="1" x14ac:dyDescent="0.25"/>
    <row r="265" ht="39.950000000000003" customHeight="1" x14ac:dyDescent="0.25"/>
    <row r="266" ht="30" customHeight="1" x14ac:dyDescent="0.25"/>
    <row r="267" ht="18" customHeight="1" x14ac:dyDescent="0.25"/>
    <row r="268" ht="18" customHeight="1" x14ac:dyDescent="0.25"/>
    <row r="269" ht="18" customHeight="1" x14ac:dyDescent="0.25"/>
    <row r="270" ht="39.950000000000003" customHeight="1" x14ac:dyDescent="0.25"/>
    <row r="271" ht="39.950000000000003" customHeight="1" x14ac:dyDescent="0.25"/>
    <row r="272" ht="57" customHeight="1" x14ac:dyDescent="0.25"/>
    <row r="273" ht="30" customHeight="1" x14ac:dyDescent="0.25"/>
    <row r="274" ht="18" customHeight="1" x14ac:dyDescent="0.25"/>
    <row r="275" ht="18" customHeight="1" x14ac:dyDescent="0.25"/>
    <row r="276" ht="18" customHeight="1" x14ac:dyDescent="0.25"/>
    <row r="277" ht="18" customHeight="1" x14ac:dyDescent="0.25"/>
    <row r="278" ht="18" customHeight="1" x14ac:dyDescent="0.25"/>
    <row r="279" ht="18" customHeight="1" x14ac:dyDescent="0.25"/>
    <row r="280" ht="18" customHeight="1" x14ac:dyDescent="0.25"/>
    <row r="281" ht="18" customHeight="1" x14ac:dyDescent="0.25"/>
    <row r="282" ht="18" customHeight="1" x14ac:dyDescent="0.25"/>
    <row r="283" ht="18" customHeight="1" x14ac:dyDescent="0.25"/>
    <row r="284" ht="18" customHeight="1" x14ac:dyDescent="0.25"/>
    <row r="285" ht="18" customHeight="1" x14ac:dyDescent="0.25"/>
    <row r="286" ht="18" customHeight="1" x14ac:dyDescent="0.25"/>
    <row r="287" ht="30" customHeight="1" x14ac:dyDescent="0.25"/>
    <row r="288" ht="30" customHeight="1" x14ac:dyDescent="0.25"/>
    <row r="289" ht="30" customHeight="1" x14ac:dyDescent="0.25"/>
    <row r="290" ht="30" customHeight="1" x14ac:dyDescent="0.25"/>
    <row r="291" ht="30" customHeight="1" x14ac:dyDescent="0.25"/>
    <row r="292" ht="30" customHeight="1" x14ac:dyDescent="0.25"/>
    <row r="293" ht="30" customHeight="1" x14ac:dyDescent="0.25"/>
    <row r="294" ht="30" customHeight="1" x14ac:dyDescent="0.25"/>
    <row r="295" ht="39.950000000000003" customHeight="1" x14ac:dyDescent="0.25"/>
    <row r="296" ht="39.950000000000003" customHeight="1" x14ac:dyDescent="0.25"/>
    <row r="297" ht="30" customHeight="1" x14ac:dyDescent="0.25"/>
    <row r="298" ht="18" customHeight="1" x14ac:dyDescent="0.25"/>
    <row r="299" ht="18" customHeight="1" x14ac:dyDescent="0.25"/>
    <row r="300" ht="30" customHeight="1" x14ac:dyDescent="0.25"/>
    <row r="301" ht="30" customHeight="1" x14ac:dyDescent="0.25"/>
    <row r="302" ht="30" customHeight="1" x14ac:dyDescent="0.25"/>
    <row r="303" ht="30" customHeight="1" x14ac:dyDescent="0.25"/>
    <row r="304" ht="30" customHeight="1" x14ac:dyDescent="0.25"/>
    <row r="305" ht="51.75" customHeight="1" x14ac:dyDescent="0.25"/>
    <row r="306" ht="18" customHeight="1" x14ac:dyDescent="0.25"/>
    <row r="307" ht="50.1" customHeight="1" x14ac:dyDescent="0.25"/>
    <row r="308" ht="18" customHeight="1" x14ac:dyDescent="0.25"/>
    <row r="309" ht="18" customHeight="1" x14ac:dyDescent="0.25"/>
    <row r="310" ht="18" customHeight="1" x14ac:dyDescent="0.25"/>
    <row r="311" ht="30" customHeight="1" x14ac:dyDescent="0.25"/>
    <row r="312" ht="30" customHeight="1" x14ac:dyDescent="0.25"/>
    <row r="313" ht="18" customHeight="1" x14ac:dyDescent="0.25"/>
    <row r="314" ht="30" customHeight="1" x14ac:dyDescent="0.25"/>
    <row r="315" ht="30" customHeight="1" x14ac:dyDescent="0.25"/>
    <row r="316" ht="30" customHeight="1" x14ac:dyDescent="0.25"/>
    <row r="317" ht="30" customHeight="1" x14ac:dyDescent="0.25"/>
    <row r="318" ht="57" customHeight="1" x14ac:dyDescent="0.25"/>
    <row r="319" ht="30" customHeight="1" x14ac:dyDescent="0.25"/>
    <row r="320" ht="30" customHeight="1" x14ac:dyDescent="0.25"/>
    <row r="321" ht="30" customHeight="1" x14ac:dyDescent="0.25"/>
    <row r="322" ht="30" customHeight="1" x14ac:dyDescent="0.25"/>
    <row r="323" ht="30" customHeight="1" x14ac:dyDescent="0.25"/>
    <row r="324" ht="54" customHeight="1" x14ac:dyDescent="0.25"/>
    <row r="325" ht="18" customHeight="1" x14ac:dyDescent="0.25"/>
    <row r="326" ht="54" customHeight="1" x14ac:dyDescent="0.25"/>
    <row r="327" ht="18" customHeight="1" x14ac:dyDescent="0.25"/>
    <row r="328" ht="18" customHeight="1" x14ac:dyDescent="0.25"/>
    <row r="329" ht="18" customHeight="1" x14ac:dyDescent="0.25"/>
    <row r="330" ht="30" customHeight="1" x14ac:dyDescent="0.25"/>
    <row r="331" ht="30" customHeight="1" x14ac:dyDescent="0.25"/>
    <row r="332" ht="18" customHeight="1" x14ac:dyDescent="0.25"/>
    <row r="333" ht="18" customHeight="1" x14ac:dyDescent="0.25"/>
    <row r="334" ht="30" customHeight="1" x14ac:dyDescent="0.25"/>
    <row r="335" ht="39.950000000000003" customHeight="1" x14ac:dyDescent="0.25"/>
    <row r="336" ht="30" customHeight="1" x14ac:dyDescent="0.25"/>
    <row r="337" spans="1:14" ht="30" customHeight="1" x14ac:dyDescent="0.25"/>
    <row r="338" spans="1:14" ht="18" customHeight="1" x14ac:dyDescent="0.25"/>
    <row r="339" spans="1:14" ht="18" customHeight="1" x14ac:dyDescent="0.25"/>
    <row r="340" spans="1:14" ht="30" customHeight="1" x14ac:dyDescent="0.25"/>
    <row r="341" spans="1:14" ht="52.5" customHeight="1" x14ac:dyDescent="0.25"/>
    <row r="342" spans="1:14" ht="51.75" customHeight="1" x14ac:dyDescent="0.25"/>
    <row r="343" spans="1:14" ht="18" customHeight="1" x14ac:dyDescent="0.25"/>
    <row r="344" spans="1:14" ht="18" customHeight="1" x14ac:dyDescent="0.25"/>
    <row r="349" spans="1:14" x14ac:dyDescent="0.25">
      <c r="A349" s="12"/>
      <c r="B349" s="12"/>
      <c r="C349" s="64"/>
    </row>
    <row r="350" spans="1:14" x14ac:dyDescent="0.25">
      <c r="A350" s="12"/>
      <c r="B350" s="12"/>
      <c r="C350" s="64"/>
    </row>
    <row r="351" spans="1:14" x14ac:dyDescent="0.25">
      <c r="A351" s="12"/>
      <c r="B351" s="12"/>
      <c r="C351" s="64"/>
    </row>
    <row r="352" spans="1:14" s="12" customFormat="1" x14ac:dyDescent="0.25">
      <c r="C352" s="64"/>
      <c r="D352" s="6"/>
      <c r="E352" s="7"/>
      <c r="F352" s="8"/>
      <c r="G352" s="8"/>
      <c r="H352" s="8"/>
      <c r="I352" s="8"/>
      <c r="J352" s="8"/>
      <c r="K352" s="8"/>
      <c r="L352" s="8"/>
      <c r="M352" s="8"/>
      <c r="N352" s="8"/>
    </row>
    <row r="353" spans="1:14" s="12" customFormat="1" x14ac:dyDescent="0.25">
      <c r="C353" s="64"/>
      <c r="D353" s="6"/>
      <c r="E353" s="7"/>
      <c r="F353" s="8"/>
      <c r="G353" s="8"/>
      <c r="H353" s="8"/>
      <c r="I353" s="8"/>
      <c r="J353" s="8"/>
      <c r="K353" s="8"/>
      <c r="L353" s="8"/>
      <c r="M353" s="8"/>
      <c r="N353" s="8"/>
    </row>
    <row r="354" spans="1:14" s="12" customFormat="1" x14ac:dyDescent="0.25">
      <c r="C354" s="64"/>
      <c r="D354" s="6"/>
      <c r="E354" s="7"/>
      <c r="F354" s="8"/>
      <c r="G354" s="8"/>
      <c r="H354" s="8"/>
      <c r="I354" s="8"/>
      <c r="J354" s="8"/>
      <c r="K354" s="8"/>
      <c r="L354" s="8"/>
      <c r="M354" s="8"/>
      <c r="N354" s="8"/>
    </row>
    <row r="355" spans="1:14" s="12" customFormat="1" x14ac:dyDescent="0.25">
      <c r="C355" s="64"/>
      <c r="D355" s="6"/>
      <c r="E355" s="7"/>
      <c r="F355" s="8"/>
      <c r="G355" s="8"/>
      <c r="H355" s="8"/>
      <c r="I355" s="8"/>
      <c r="J355" s="8"/>
      <c r="K355" s="8"/>
      <c r="L355" s="8"/>
      <c r="M355" s="8"/>
      <c r="N355" s="8"/>
    </row>
    <row r="356" spans="1:14" s="12" customFormat="1" x14ac:dyDescent="0.25">
      <c r="C356" s="64"/>
      <c r="D356" s="6"/>
      <c r="E356" s="7"/>
      <c r="F356" s="8"/>
      <c r="G356" s="8"/>
      <c r="H356" s="8"/>
      <c r="I356" s="8"/>
      <c r="J356" s="8"/>
      <c r="K356" s="8"/>
      <c r="L356" s="8"/>
      <c r="M356" s="8"/>
      <c r="N356" s="8"/>
    </row>
    <row r="357" spans="1:14" s="12" customFormat="1" x14ac:dyDescent="0.25">
      <c r="C357" s="64"/>
      <c r="D357" s="6"/>
      <c r="E357" s="7"/>
      <c r="F357" s="8"/>
      <c r="G357" s="8"/>
      <c r="H357" s="8"/>
      <c r="I357" s="8"/>
      <c r="J357" s="8"/>
      <c r="K357" s="8"/>
      <c r="L357" s="8"/>
      <c r="M357" s="8"/>
      <c r="N357" s="8"/>
    </row>
    <row r="358" spans="1:14" s="12" customFormat="1" x14ac:dyDescent="0.25">
      <c r="C358" s="64"/>
      <c r="D358" s="6"/>
      <c r="E358" s="7"/>
      <c r="F358" s="8"/>
      <c r="G358" s="8"/>
      <c r="H358" s="8"/>
      <c r="I358" s="8"/>
      <c r="J358" s="8"/>
      <c r="K358" s="8"/>
      <c r="L358" s="8"/>
      <c r="M358" s="8"/>
      <c r="N358" s="8"/>
    </row>
    <row r="359" spans="1:14" s="12" customFormat="1" x14ac:dyDescent="0.25">
      <c r="C359" s="64"/>
      <c r="D359" s="6"/>
      <c r="E359" s="7"/>
      <c r="F359" s="8"/>
      <c r="G359" s="8"/>
      <c r="H359" s="8"/>
      <c r="I359" s="8"/>
      <c r="J359" s="8"/>
      <c r="K359" s="8"/>
      <c r="L359" s="8"/>
      <c r="M359" s="8"/>
      <c r="N359" s="8"/>
    </row>
    <row r="360" spans="1:14" s="12" customFormat="1" x14ac:dyDescent="0.25">
      <c r="C360" s="64"/>
      <c r="D360" s="6"/>
      <c r="E360" s="7"/>
      <c r="F360" s="8"/>
      <c r="G360" s="8"/>
      <c r="H360" s="8"/>
      <c r="I360" s="8"/>
      <c r="J360" s="8"/>
      <c r="K360" s="8"/>
      <c r="L360" s="8"/>
      <c r="M360" s="8"/>
      <c r="N360" s="8"/>
    </row>
    <row r="361" spans="1:14" s="12" customFormat="1" x14ac:dyDescent="0.25">
      <c r="A361" s="57"/>
      <c r="B361" s="57"/>
      <c r="C361" s="60"/>
      <c r="D361" s="6"/>
      <c r="E361" s="7"/>
      <c r="F361" s="8"/>
      <c r="G361" s="8"/>
      <c r="H361" s="8"/>
      <c r="I361" s="8"/>
      <c r="J361" s="8"/>
      <c r="K361" s="8"/>
      <c r="L361" s="8"/>
      <c r="M361" s="8"/>
      <c r="N361" s="8"/>
    </row>
    <row r="362" spans="1:14" s="12" customFormat="1" x14ac:dyDescent="0.25">
      <c r="A362" s="57"/>
      <c r="B362" s="57"/>
      <c r="C362" s="60"/>
      <c r="D362" s="6"/>
      <c r="E362" s="7"/>
      <c r="F362" s="8"/>
      <c r="G362" s="8"/>
      <c r="H362" s="8"/>
      <c r="I362" s="8"/>
      <c r="J362" s="8"/>
      <c r="K362" s="8"/>
      <c r="L362" s="8"/>
      <c r="M362" s="8"/>
      <c r="N362" s="8"/>
    </row>
    <row r="363" spans="1:14" s="12" customFormat="1" x14ac:dyDescent="0.25">
      <c r="A363" s="57"/>
      <c r="B363" s="57"/>
      <c r="C363" s="60"/>
      <c r="D363" s="6"/>
      <c r="E363" s="7"/>
      <c r="F363" s="8"/>
      <c r="G363" s="8"/>
      <c r="H363" s="8"/>
      <c r="I363" s="8"/>
      <c r="J363" s="8"/>
      <c r="K363" s="8"/>
      <c r="L363" s="8"/>
      <c r="M363" s="8"/>
      <c r="N363" s="8"/>
    </row>
  </sheetData>
  <mergeCells count="18">
    <mergeCell ref="L9:M9"/>
    <mergeCell ref="N9:N10"/>
    <mergeCell ref="E6:N6"/>
    <mergeCell ref="E7:N7"/>
    <mergeCell ref="D9:D10"/>
    <mergeCell ref="E9:E10"/>
    <mergeCell ref="F9:F10"/>
    <mergeCell ref="G9:G10"/>
    <mergeCell ref="H9:H10"/>
    <mergeCell ref="I9:I10"/>
    <mergeCell ref="J9:J10"/>
    <mergeCell ref="K9:K10"/>
    <mergeCell ref="D1:E1"/>
    <mergeCell ref="G1:N1"/>
    <mergeCell ref="D2:E2"/>
    <mergeCell ref="G2:N2"/>
    <mergeCell ref="D3:E3"/>
    <mergeCell ref="G3:N3"/>
  </mergeCells>
  <printOptions horizontalCentered="1"/>
  <pageMargins left="0.39370078740157483" right="0.39370078740157483" top="0.39370078740157483" bottom="0.39370078740157483" header="0" footer="0"/>
  <pageSetup paperSize="9" scale="61" fitToHeight="0" orientation="landscape" blackAndWhite="1" r:id="rId1"/>
  <headerFooter>
    <oddHeader>&amp;RПриложение №7 к Регламенту</oddHeader>
    <oddFooter>Страница  &amp;P из &amp;N</oddFooter>
  </headerFooter>
  <rowBreaks count="1" manualBreakCount="1">
    <brk id="21" min="3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3</vt:i4>
      </vt:variant>
    </vt:vector>
  </HeadingPairs>
  <TitlesOfParts>
    <vt:vector size="5" baseType="lpstr">
      <vt:lpstr>отчет</vt:lpstr>
      <vt:lpstr>перечень ИД предв</vt:lpstr>
      <vt:lpstr>'перечень ИД предв'!Заголовки_для_печати</vt:lpstr>
      <vt:lpstr>отчет!Область_печати</vt:lpstr>
      <vt:lpstr>'перечень ИД предв'!Область_печати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2025-07-29T11:39:46Z</dcterms:modified>
</cp:coreProperties>
</file>