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ТБ\"/>
    </mc:Choice>
  </mc:AlternateContent>
  <xr:revisionPtr revIDLastSave="0" documentId="8_{8B6ABE7C-8884-4534-B275-B4B8F3322A2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Образец заявки для Учи.Про_1" sheetId="1" r:id="rId1"/>
    <sheet name="ОЗП уточнения" sheetId="3" r:id="rId2"/>
    <sheet name="ОТ на высоте уточнения" sheetId="4" r:id="rId3"/>
    <sheet name="Лист1" sheetId="2" r:id="rId4"/>
  </sheets>
  <externalReferences>
    <externalReference r:id="rId5"/>
    <externalReference r:id="rId6"/>
  </externalReferences>
  <definedNames>
    <definedName name="выс">Лист1!$D$1:$D$30</definedName>
    <definedName name="начало">Лист1!$B$1:$B$115</definedName>
    <definedName name="нов">Лист1!$D$1:$D$30</definedName>
    <definedName name="новый">Лист1!$B$1:$B$114</definedName>
    <definedName name="от">Лист1!$D$1:$D$34</definedName>
    <definedName name="охрана">Лист1!$D$1:$D$27</definedName>
    <definedName name="пожарка">Лист1!$D$47:$D$51</definedName>
    <definedName name="пожарка1">Лист1!$D$47:$D$52</definedName>
    <definedName name="пп">Лист1!$F$1:$F$237</definedName>
    <definedName name="рабочки">Лист1!$B$1:$B$88</definedName>
    <definedName name="рабочки1">Лист1!$B$1:$B$84</definedName>
    <definedName name="Список">Лист1!$B$1:$B$82</definedName>
    <definedName name="тр">[1]Лист1!$D$1:$D$31</definedName>
    <definedName name="тра">Лист1!$D$1:$D$31</definedName>
    <definedName name="труд">Лист1!$D$1:$D$28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<sst xmlns="http://schemas.openxmlformats.org/spreadsheetml/2006/main" count="484" uniqueCount="400">
  <si>
    <t>ФИО</t>
  </si>
  <si>
    <t>Дата рождения</t>
  </si>
  <si>
    <t>Безопасные методы и приемы выполнения работ в ограниченных и замкнутых пространствах (ОЗП) 3 группа</t>
  </si>
  <si>
    <r>
      <rPr>
        <b/>
        <sz val="11"/>
        <color theme="1"/>
        <rFont val="Times New Roman"/>
        <charset val="204"/>
      </rPr>
      <t xml:space="preserve">Безопасные методы и приемы выполнения работ в ограниченных и замкнутых пространствах (ОЗП) </t>
    </r>
    <r>
      <rPr>
        <b/>
        <sz val="11"/>
        <color rgb="FFFF0000"/>
        <rFont val="Times New Roman"/>
        <charset val="204"/>
      </rPr>
      <t>(выбрать и указать в заявке группу)</t>
    </r>
    <r>
      <rPr>
        <b/>
        <sz val="11"/>
        <color theme="1"/>
        <rFont val="Times New Roman"/>
        <charset val="204"/>
      </rPr>
      <t>;</t>
    </r>
  </si>
  <si>
    <t>- 1 группа</t>
  </si>
  <si>
    <t>работники, допускаемые к непосредственному выполнению работ в ОЗП в составе бригады или под непосредственным контролем работника, назначенного приказом работодателя, с учетом специфики конкретных объектов ОЗП (далее - работники 1 группы):</t>
  </si>
  <si>
    <t>1) знающие риски, рабочие процедуры, план производства работ и прочие необходимые организационно-технические документы;</t>
  </si>
  <si>
    <t>2) умеющие проводить самоспасение и под руководством работников 2-й группы проводить работы по спасению и эвакуации других работников;</t>
  </si>
  <si>
    <t>3) умеющие пользоваться средствами коллективной и индивидуальной защиты;</t>
  </si>
  <si>
    <t>4) умеющие поддерживать связь с наблюдающим (работник, находящейся снаружи ОЗП, осуществляющий контроль за работниками, работающими в ОЗП).</t>
  </si>
  <si>
    <t>- 2 группа</t>
  </si>
  <si>
    <t>1) ответственные исполнители (производители) работ в ОЗП;</t>
  </si>
  <si>
    <t>2) наблюдающие;</t>
  </si>
  <si>
    <t>3) работники, в функции которых входит оценка параметров среды ОЗП, в том числе загазованности;</t>
  </si>
  <si>
    <t>4) работники, руководящие спасением и эвакуацией, а также сами квалифицированно выполняющие эвакуацию и спасение (далее - работники, в функции которых входит спасение);</t>
  </si>
  <si>
    <t>5) мастера, бригадиры, осматривающие место проведения работ, обеспечивающие подготовку к работе, умеющие определить опасности перед началом работ; работники, обеспечивающие безопасность работ в ОЗП во время их выполнения;</t>
  </si>
  <si>
    <t>- 3 группа</t>
  </si>
  <si>
    <t>1) работники, назначаемые работодателем ответственными за организацию и безопасное проведение работ в ОЗП;</t>
  </si>
  <si>
    <t>2) должностные лица, имеющие право выдавать наряд-допуск;</t>
  </si>
  <si>
    <t>3) ответственные руководители работ;</t>
  </si>
  <si>
    <t>4) члены экзаменационной комиссии по проверке знаний, умений и навыков безопасных методов и приемов выполнения работ в ОЗП.</t>
  </si>
  <si>
    <t>Безопасные методы и приемы выполнения работ на высоте</t>
  </si>
  <si>
    <t>Если выбрана программа «Безопасные методы и приемы выполнения работ на высоте», то рядом с наименованием программы нужно в той же ячейке указать:</t>
  </si>
  <si>
    <t xml:space="preserve">1. Категорию из представленных ниже: либо А, либо Б, </t>
  </si>
  <si>
    <t>2. Далее необходимо ещё выбрать группу (1, 2 или 3);</t>
  </si>
  <si>
    <t xml:space="preserve"> если группа 3, то также выбрать подгруппу от 3-1 до 3-8 (можно несколько подгрупп)</t>
  </si>
  <si>
    <t>11036, Аппаратчик углеобогащения</t>
  </si>
  <si>
    <t xml:space="preserve">Общие вопросы охраны труда и функционирования системы управления охраной труда </t>
  </si>
  <si>
    <t>Автоматизация технологических процессов и производств. Присвоена квалификация "Инженер КИПиА"</t>
  </si>
  <si>
    <t xml:space="preserve">11078 , Аппаратчик химводоочистки </t>
  </si>
  <si>
    <t>Использование (применение) средств индивидуальной защиты</t>
  </si>
  <si>
    <t>Агрономия</t>
  </si>
  <si>
    <t xml:space="preserve">11121, 11122, Арматурщик 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</si>
  <si>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 и оценки профессиональных рисков</t>
  </si>
  <si>
    <t>Административно-хозяйственная деятельность заместителя руководителя образовательной организации</t>
  </si>
  <si>
    <t xml:space="preserve">11196, Бетонщик </t>
  </si>
  <si>
    <t>Оказание первой помощи пострадавшим</t>
  </si>
  <si>
    <t>Аквафитнес и аквааэробика: организационно-методическая подготовка и проведение занятий» с присвоением квалификации «Тренер по аквафитнесу и аквааэробике»</t>
  </si>
  <si>
    <t>Водитель штабелера мощностью до 4кВТ</t>
  </si>
  <si>
    <t>Безопасные методы и приемы выполнения земляных работ</t>
  </si>
  <si>
    <t>Архитектура и реставрация</t>
  </si>
  <si>
    <t xml:space="preserve">11463, Водитель электро- и автотележки </t>
  </si>
  <si>
    <t>Безопасные методы и приемы выполнения ремонтных, монтажных и демонтажных работ зданий и сооружений</t>
  </si>
  <si>
    <t>Библиотечное дело</t>
  </si>
  <si>
    <t>Водитель электротележки мощностью до 4-х кВт</t>
  </si>
  <si>
    <t>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t>
  </si>
  <si>
    <t>Бухгалтерский учет, анализ и аудит</t>
  </si>
  <si>
    <t>11711, Горнорабочий на маркшейдерских работах</t>
  </si>
  <si>
    <t>Безопасные методы и приемы выполнения пожароопасных работ</t>
  </si>
  <si>
    <t>Водоснабжение и водоотведение</t>
  </si>
  <si>
    <t>11907, Дробильщик</t>
  </si>
  <si>
    <t>Воспитатель группы продленного дня</t>
  </si>
  <si>
    <t>12529, Изолировщик на гидроизоляции</t>
  </si>
  <si>
    <t>Безопасные методы и приемы работ в театрах</t>
  </si>
  <si>
    <t>Воспитатель ДОУ. Педагогическая деятельность в дошкольном образовании</t>
  </si>
  <si>
    <t xml:space="preserve">12759, Кладовщик </t>
  </si>
  <si>
    <t>Безопасные методы и приемы выполнения строительных работ, в том числе: - окрасочные работы - электросварочные и газосварочные работы;</t>
  </si>
  <si>
    <t>Воспитатель дошкольной образовательной организации в рамках реализации ФГОС</t>
  </si>
  <si>
    <t>12968, Контролер качества</t>
  </si>
  <si>
    <t>Безопасные методы и приемы выполнения работ, связанных с опасностью воздействия сильнодействующих и ядовитых веществ</t>
  </si>
  <si>
    <t>Горная механика и транспорт</t>
  </si>
  <si>
    <t>12974, Контролер качества продукции и технологических процессов</t>
  </si>
  <si>
    <t>Безопасные методы и приемы выполнения газоопасных работ</t>
  </si>
  <si>
    <t>Горное дело</t>
  </si>
  <si>
    <t xml:space="preserve">12983, Контролер лома и отходов металла </t>
  </si>
  <si>
    <t>Безопасные методы и приемы выполнения огневых работ</t>
  </si>
  <si>
    <t>Горные машины и оборудование</t>
  </si>
  <si>
    <t>13201, Кровельщик по рулонным кровлям и кровлям из штучных материалов</t>
  </si>
  <si>
    <t>Безопасные методы и приемы выполнения работ, связанные с эксплуатацией подъемных сооружений</t>
  </si>
  <si>
    <t>Государственное и муниципальное управление</t>
  </si>
  <si>
    <t>13203, Кровельщик по стальным кровлям</t>
  </si>
  <si>
    <t>Безопасные методы и приемы выполнения работ, связанные с эксплуатацией тепловых энергоустановок</t>
  </si>
  <si>
    <t>Государственный строительный надзор. Система заказчика и его функции</t>
  </si>
  <si>
    <t>33288, Лаборант механических и климатических испытаний</t>
  </si>
  <si>
    <t>Безопасные методы и приемы выполнения работ в электроустановках</t>
  </si>
  <si>
    <t>Гражданская оборона и защита населения и территорий от чрезвычайных ситуаций природного и техногенного характера</t>
  </si>
  <si>
    <t>13413, Лифтер</t>
  </si>
  <si>
    <t>Безопасные методы и приемы выполнения работ, связанных с эксплуатацией сосудов, работающих под избыточным давлением</t>
  </si>
  <si>
    <t>Дефектология в образовательной организации</t>
  </si>
  <si>
    <t>13450, Маляр</t>
  </si>
  <si>
    <t>Безопасные методы и приемы обращения с животными</t>
  </si>
  <si>
    <t>Деятельность по монтажу, техническому обслуживанию и ремонту средств обеспечения пожарной безопасности зданий и сооружений, а также их проектированию</t>
  </si>
  <si>
    <t>13507, Машинист автовышки и автогидроподъемника</t>
  </si>
  <si>
    <t>Безопасные методы и приемы при выполнении водолазных работ</t>
  </si>
  <si>
    <t>Деятельность по монтажу, техническому обслуживанию и ремонту средств обеспечения пожарной безопасности зданий и сооружений</t>
  </si>
  <si>
    <t>13590, Машинист буровой установки</t>
  </si>
  <si>
    <t>Безопасные методы и приемы работ по поиску, идентификации, обезвреживанию и уничтожению взрывоопасных предметов</t>
  </si>
  <si>
    <t>Документационное обеспечение деятельности организации</t>
  </si>
  <si>
    <t xml:space="preserve">13775, Машинист компрессорных установок </t>
  </si>
  <si>
    <t>Безопасные методы и приемы работ в непосредственной близости от полотна или проезжей части эксплуатируемых автомобильных и железных дорог</t>
  </si>
  <si>
    <t>Документооборот. 1С: Документооборот</t>
  </si>
  <si>
    <t>13777, Машинист конвейера</t>
  </si>
  <si>
    <t>Безопасные методы и приемы работ, на участках с патогенным заражением почвы</t>
  </si>
  <si>
    <t>Дополнительное образование.Преподаватель по классу гитары в музыкальной школе</t>
  </si>
  <si>
    <t>13785, Машинист котлов</t>
  </si>
  <si>
    <t>Безопасные методы и приемы работ по валке леса в особо опасных условиях</t>
  </si>
  <si>
    <t>Дошкольная педагогика и психология</t>
  </si>
  <si>
    <t xml:space="preserve">13790, Машинист крана (крановщик) </t>
  </si>
  <si>
    <t>Безопасные методы и приемы работ по перемещению тяжеловесных и крупногабаритных грузов при отсутствии машин соответствующей грузоподъёмности и разборке покосившихся и опасных (неправильно уложенных) штабелей круглых лесоматериалов</t>
  </si>
  <si>
    <t>Дошкольное образование: Методист дошкольной образовательной организации</t>
  </si>
  <si>
    <t>13910, Машинист насосных установок</t>
  </si>
  <si>
    <t>Безопасные методы и приемы работ с радиоактивными веществами и источниками ионизирующих излучений</t>
  </si>
  <si>
    <t>Дошкольное образование: Младший воспитатель в дошкольной образовательной организации</t>
  </si>
  <si>
    <t>Машинист подъемника с рабочей платформой</t>
  </si>
  <si>
    <t>Безопасные методы и приемы работ с ручным инструментом, в том числе с пиротехническим</t>
  </si>
  <si>
    <t>Инженер ПТО</t>
  </si>
  <si>
    <t>14347, Машинист центрального теплового щита управления котлами</t>
  </si>
  <si>
    <t>Безопасные методы и приемы выполнения работ в ограниченных и замкнутых пространствах (ОЗП) 1 группа</t>
  </si>
  <si>
    <t>Инженер-механик по обслуживанию колесной техники</t>
  </si>
  <si>
    <t xml:space="preserve">14388, Машинист экскаватора </t>
  </si>
  <si>
    <t>Безопасные методы и приемы выполнения работ в ограниченных и замкнутых пространствах (ОЗП) 2 группа</t>
  </si>
  <si>
    <t>Инженерные изыскания</t>
  </si>
  <si>
    <t xml:space="preserve">14544, Монтажник </t>
  </si>
  <si>
    <t>Инструктор по спорту</t>
  </si>
  <si>
    <t xml:space="preserve">14612, Монтажник по монтажу стальных и железобетонных конструкций </t>
  </si>
  <si>
    <t>Инструктор-методист в сфере физической культуры и спорта</t>
  </si>
  <si>
    <t xml:space="preserve">14621, Монтажник санитарно-технических систем и оборудования </t>
  </si>
  <si>
    <t>Информационные системы и технологии</t>
  </si>
  <si>
    <t>14635, Монтажник систем вентиляции, кондиционирования воздуха, пневмотранспорта и аспирации</t>
  </si>
  <si>
    <t>Кадастровая деятельность</t>
  </si>
  <si>
    <t>14641, Монтажник технологических трубопроводов</t>
  </si>
  <si>
    <t>Кадровое делопроизводство</t>
  </si>
  <si>
    <t xml:space="preserve">14562, 14605, 14642, Монтажник технологического оборудования и связанных с ним конструкций </t>
  </si>
  <si>
    <t>Клиническая психология. с присвоением квалификации «Клинический психолог»</t>
  </si>
  <si>
    <t xml:space="preserve">14712, Моторист бетоносмесительных установок </t>
  </si>
  <si>
    <t>Контролер технического состояния транспортных средств</t>
  </si>
  <si>
    <t>15220, Облицовщик-плиточник</t>
  </si>
  <si>
    <t xml:space="preserve">Контролер технического состояния автотранспортных средств </t>
  </si>
  <si>
    <t>15341, Обработчик рыбы</t>
  </si>
  <si>
    <t>Контролер технического состояния транспортных средств автомобильного транспорта (на базе имеющегося высшего или среднего специального (профессионального) образования)</t>
  </si>
  <si>
    <t>Оператор (диспетчер) диспетчерской службы по контролю работы лифтов и инженерного оборудования зданий и сооружений</t>
  </si>
  <si>
    <t>Кризисный психолог</t>
  </si>
  <si>
    <t>Оператор АГЗС</t>
  </si>
  <si>
    <t>Лаборант минералогического анализа</t>
  </si>
  <si>
    <t>15594, Оператор заправочной станции</t>
  </si>
  <si>
    <t>Лаборант химического анализа</t>
  </si>
  <si>
    <t xml:space="preserve">15643, Оператор котельной </t>
  </si>
  <si>
    <t>Мастер по ремонту технологического оборудования</t>
  </si>
  <si>
    <t>Оператор люльки</t>
  </si>
  <si>
    <t>Менеджер контроля качества уборки</t>
  </si>
  <si>
    <t xml:space="preserve">15697, Оператор манипулятора </t>
  </si>
  <si>
    <t>Менеджер по информационным технологиям</t>
  </si>
  <si>
    <t>15759, Оператор нефтепродуктоперекачивающей станции</t>
  </si>
  <si>
    <t>Менеджер по персоналу</t>
  </si>
  <si>
    <t>15784, Оператор очистных сооружений</t>
  </si>
  <si>
    <t>Менеджмент в образовании</t>
  </si>
  <si>
    <t>Оператора инсинератора</t>
  </si>
  <si>
    <t>Обеспечение пожарной безопасности,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</si>
  <si>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Менеджмент в образовании. Присвоена квалификация: Менеджер образования</t>
  </si>
  <si>
    <t>Персонал, обслуживающий сосуды под избыточным давлением</t>
  </si>
  <si>
    <t>Обеспечение пожарной безопасности в  эксплуатирующих и управляющих организациях, осуществляющих хозяйственную деятельность на объектах защиты для руководителей и лиц, назначенных ими ответственными</t>
  </si>
  <si>
    <t>Менеджмент в организации</t>
  </si>
  <si>
    <t>Персонал, обслуживающий сосуды, работающие под давлением</t>
  </si>
  <si>
    <t>Обеспечение пожарной безопасности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</si>
  <si>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Менеджмент в учреждениях культуры</t>
  </si>
  <si>
    <t>16671, Плотник</t>
  </si>
  <si>
    <t xml:space="preserve">Проведение противопожарного инструктажа </t>
  </si>
  <si>
    <t>Менеджмент гостиничного сервиса</t>
  </si>
  <si>
    <t>16675, Повар</t>
  </si>
  <si>
    <t>Специалист по пожарной профилактике</t>
  </si>
  <si>
    <t>Метафорические ассоциативные карты в работе психотерапевта</t>
  </si>
  <si>
    <t>16909 , Портной</t>
  </si>
  <si>
    <t>Методика преподавания изобразительного искусства в общеобразовательных организациях</t>
  </si>
  <si>
    <t>17412, Промышленный альпинист</t>
  </si>
  <si>
    <t>Методист дошкольного образования</t>
  </si>
  <si>
    <t>17491, Проходчик</t>
  </si>
  <si>
    <t>Методист среднего профессионального образования</t>
  </si>
  <si>
    <t>Рабочий люльки</t>
  </si>
  <si>
    <t>Методист. Организация методической работы в школе</t>
  </si>
  <si>
    <t>Рабочий люльки, находящийся на подъемнике (вышке)</t>
  </si>
  <si>
    <t>Метролог</t>
  </si>
  <si>
    <t>Резчик ручной кислородной резки</t>
  </si>
  <si>
    <t>Метрология, стандартизация и сертификация</t>
  </si>
  <si>
    <t>18329, Сварщик арматурных сеток и каркасов</t>
  </si>
  <si>
    <t>Монтаж, техническое обслуживание и ремонт систем (элементов систем) дымоудаления и противодымной вентиляции, включая диспетчеризацию и проведение пусконаладочных работ</t>
  </si>
  <si>
    <t>18336, Сварщик на лазерных установках</t>
  </si>
  <si>
    <t>Неразрушающий контроль</t>
  </si>
  <si>
    <t>18338, Сварщик на машинах контактной (прессовой) сварки</t>
  </si>
  <si>
    <t>Нормоконтроль и метрологическая экспертиза</t>
  </si>
  <si>
    <t>18346, Сварщик полимерных материалов</t>
  </si>
  <si>
    <t>Общая геология</t>
  </si>
  <si>
    <t xml:space="preserve">Сварщик ручной дуговой сварки неплавящимся электродом в защитном газе </t>
  </si>
  <si>
    <t>Общая педагогика: теория и методика обучения и воспитания в условиях ФГОС ( с присвоением квалификации "Педагог")</t>
  </si>
  <si>
    <t>18466, Слесарь механосборочных работ</t>
  </si>
  <si>
    <t>Огнезащита материалов и конструкций</t>
  </si>
  <si>
    <t>Слесарь по контрольно-измерительным приборам и автоматике</t>
  </si>
  <si>
    <t>Организационная психология и управление персоналом</t>
  </si>
  <si>
    <t xml:space="preserve">Слесарь по обслуживанию и ремонту оборудования </t>
  </si>
  <si>
    <t>Организационно-методическое обеспечение дополнительного образования и обучения. Присвоена квалификация: Методист дополнительного образования</t>
  </si>
  <si>
    <t>18511, Слесарь по ремонту автомобилей</t>
  </si>
  <si>
    <t>Организация и основные принципы работы мастерских. Художественно-технологические службы мастерских</t>
  </si>
  <si>
    <t>Слесарь по ремонту и обслуживанию оборудования</t>
  </si>
  <si>
    <t>Организация и содержание деятельности фитнес-тренера. Присвоена квалификация: Фитнес-тренер (персональный тренер)</t>
  </si>
  <si>
    <t>18547, Слесарь по ремонту технологических установок</t>
  </si>
  <si>
    <t>Организация и содержание логопедической работы</t>
  </si>
  <si>
    <t>18549, Слесарь по сборке металлоконструкций</t>
  </si>
  <si>
    <t>Организация работы с молодежью</t>
  </si>
  <si>
    <t>18554, Слесарь по эксплуатации и ремонту газового оборудования</t>
  </si>
  <si>
    <t>Организация работы фермерского хозяйства</t>
  </si>
  <si>
    <t>18560, Слесарь-сантехник</t>
  </si>
  <si>
    <t>Организация сварочного производства</t>
  </si>
  <si>
    <t xml:space="preserve">18559, Слесарь-ремонтник </t>
  </si>
  <si>
    <t>Особенности реализации государственной молодежной политики в Российской Федерации</t>
  </si>
  <si>
    <t xml:space="preserve">18897, Стропальщик </t>
  </si>
  <si>
    <t>Охрана окружающей среды и экологическая безопасность</t>
  </si>
  <si>
    <t>19149, Токарь</t>
  </si>
  <si>
    <t>Охрана труда и безопасность производственной деятельности</t>
  </si>
  <si>
    <t>19362, Флотатор</t>
  </si>
  <si>
    <t>Охрана труда. Техносферная безопасность</t>
  </si>
  <si>
    <t>19601, Швея</t>
  </si>
  <si>
    <t>Оценка качества зерна и продуктов его переработки</t>
  </si>
  <si>
    <t xml:space="preserve">19727, Штукатур </t>
  </si>
  <si>
    <t>Оценка стоимости бизнеса</t>
  </si>
  <si>
    <t>19756, Электрогазосварщик</t>
  </si>
  <si>
    <t>Педагог дополнительного образования</t>
  </si>
  <si>
    <t>19812, Электромонтажник по силовым сетям и электрооборудованию</t>
  </si>
  <si>
    <t>Педагог дополнительного образования в сфере физической культуры и спорта</t>
  </si>
  <si>
    <t xml:space="preserve">19827, Электромонтер линейных сооружений телефонной связи и радиофикации </t>
  </si>
  <si>
    <t>Педагог профессионального обучения , профессионального образования и дополнительного профессионального образования</t>
  </si>
  <si>
    <t>19855, Электромонтер по ремонту воздушных линий электропередачи</t>
  </si>
  <si>
    <t>Педагог-организатор</t>
  </si>
  <si>
    <t>19861, Электромонтер по ремонту и обслуживанию электрооборудования</t>
  </si>
  <si>
    <t>Педагог-психолог</t>
  </si>
  <si>
    <t xml:space="preserve">19915, Электрослесарь подземный </t>
  </si>
  <si>
    <t>Педагогика высшего образования</t>
  </si>
  <si>
    <t>Педагогика дополнительного образования</t>
  </si>
  <si>
    <t>Педагогика дополнительного профессионального образования</t>
  </si>
  <si>
    <t>Педагогика дошкольного образования: Воспитатель дошкольной образовательной организации</t>
  </si>
  <si>
    <t>Педагогика и методика воспитания в социальной сфере. Присвоена квалификация - Социальный педагог</t>
  </si>
  <si>
    <t>Педагогика и методика дополнительного образования детей и взрослых</t>
  </si>
  <si>
    <t>Педагогика и методика дополнительного образования. Присвоена квалификация: Педагог дополнительного образования</t>
  </si>
  <si>
    <t>Педагогика и методика дошкольного образования</t>
  </si>
  <si>
    <t>Педагогика и методика дошкольного образования. Присвоена квалификация: Воспитатель дошкольной образовательной организации</t>
  </si>
  <si>
    <t>Педагогика и методика начального образования</t>
  </si>
  <si>
    <t>Педагогика и методика профессионального образования". Присвоена квалификация: Преподаватель
 профессионального образования.</t>
  </si>
  <si>
    <t>Педагогика и психология</t>
  </si>
  <si>
    <t>Педагогика и психология школьного образования</t>
  </si>
  <si>
    <t>Педагогика профессионального обучения, профессионального образования и дополнительного профессионального образования</t>
  </si>
  <si>
    <t>Педагогическое и методическое обеспечение деятельности образовательной организации». Присвоена
 квалификация: Методист образовательной организации.</t>
  </si>
  <si>
    <t>Педагогическое образование: Биология в общеобразовательных организациях и организациях профессионального образования</t>
  </si>
  <si>
    <t>Педагогическое образование: Изобразительное искусство в общеобразовательных организациях и организациях профессионального образования учитель изобразительного искусства</t>
  </si>
  <si>
    <t>Педагогическое образование: Иностранный язык  в образовательных организациях с присвоением квалификации учитель иностранного языка</t>
  </si>
  <si>
    <t>Педагогическое образование: Литература в общеобразовательных организациях и организациях профессионального образования</t>
  </si>
  <si>
    <t>Педагогическое образование: Методист общеобразовательной организации</t>
  </si>
  <si>
    <t>Педагогическое образование: Обществознание в общеобразовательных организациях и организациях профессионального образования с присвоением квалификации учитель обществознания</t>
  </si>
  <si>
    <t>Педагогическое образование: Педагог-воспитатель группы продленного дня</t>
  </si>
  <si>
    <t>Педагогическое образование: Педагог-организатор. Присвоена квалификация: Педагог-организатор</t>
  </si>
  <si>
    <t>Педагогическое образование: Русский язык в общеобразовательных организациях и организациях профессионального образования</t>
  </si>
  <si>
    <t>Педагогическое образование: Теория и методика организации учебно-воспитательной деятельности. Педагог-воспитатель группы продленного дня</t>
  </si>
  <si>
    <t>Педагогическое образование: Теория и методика преподавания географии в образовательных организациях с присвоением квалификации учитель географии</t>
  </si>
  <si>
    <t>Педагогическое образование: Теория и методика преподавания информатики в образовательных организациях</t>
  </si>
  <si>
    <t>Педагогическое образование: Теория и методика преподавания информатики в образовательных организациях с присвоением квалификации учитель информатики</t>
  </si>
  <si>
    <t>Педагогическое образование: Теория и методика преподавания истории в образовательных организациях с присвоением квалификации учитель истории</t>
  </si>
  <si>
    <t>Педагогическое образование: Теория и методика преподавания математики в образовательных организациях с присвоением квалификации учитель математики</t>
  </si>
  <si>
    <t>Педагогическое образование: Теория и методика преподавания мировой художественной культуры в образовательных организациях с присвоением квалификации учитель мировой художественной литературы</t>
  </si>
  <si>
    <t>Педагогическое образование: тьюторское сопровождение обучающихся</t>
  </si>
  <si>
    <t>Педагогическое образование: учитель географии</t>
  </si>
  <si>
    <t>Педагогическое образование: Учитель математики. Присвоена квалификация: Учитель математики</t>
  </si>
  <si>
    <t>Педагогическое образование: учитель русского языка и литературы</t>
  </si>
  <si>
    <t>Педагогическое образование: учитель физики</t>
  </si>
  <si>
    <t>Педагогическое образование: Учитель физической культуры</t>
  </si>
  <si>
    <t>Педагогическое образование: Химия в общеобразовательных организациях и организациях профессионального образования</t>
  </si>
  <si>
    <t>Педагогическое образование: Экология в общеобразовательных организациях и организациях профессионального образования</t>
  </si>
  <si>
    <t>Переводчик в сфере профессиональной коммуникации</t>
  </si>
  <si>
    <t>Повар</t>
  </si>
  <si>
    <t>Подготовка внутренних аудиторов системы менеджмента качества предприятия</t>
  </si>
  <si>
    <t>Подземная разработка месторождений полезных ископаемых</t>
  </si>
  <si>
    <t>Пожарная безопасность</t>
  </si>
  <si>
    <t>Практический психолог</t>
  </si>
  <si>
    <t>Практический психолог: интегративные методы и психология</t>
  </si>
  <si>
    <t>Практический психолог: интегративные методы и психология с присвоением квалификации «Психолог»</t>
  </si>
  <si>
    <t>Прикладная геология</t>
  </si>
  <si>
    <t>Проведение внутренних аудитов испытательной лаборатории согласно ГОСТ Р ИСО 19011</t>
  </si>
  <si>
    <t>Проектирование зданий и сооружений</t>
  </si>
  <si>
    <t>Проектирование тепловых сетей и горячего водоснабжения</t>
  </si>
  <si>
    <t>Проектирование электрических сетей</t>
  </si>
  <si>
    <t>Промышленное и гражданское строительство</t>
  </si>
  <si>
    <t>Профессиональная деятельность музыкального руководителя в дошкольной образовательной организации. Присвоена квалификация: Музыкальный руководитель дошкольной образовательной организации</t>
  </si>
  <si>
    <t>Профессиональная деятельность педагога-организатора в дополнительном образовании. Педагог-организатор в дополнительном образовании</t>
  </si>
  <si>
    <t>Психодинамическая психотерапия</t>
  </si>
  <si>
    <t>Психолог-консультант</t>
  </si>
  <si>
    <t>Психология</t>
  </si>
  <si>
    <t>Психолого-педагогическое образование</t>
  </si>
  <si>
    <t>Психолого-педагогическое образование: дошкольная педагогика и психология в соответствии с профессиональным стандартом «Педагог»</t>
  </si>
  <si>
    <t>Психолого-педагогическое образование: Социальная педагогика и психология</t>
  </si>
  <si>
    <t>Разработка и добыча нефтяных и газовых месторождений</t>
  </si>
  <si>
    <t>Реконструкция и реставрация архитектурного наследия</t>
  </si>
  <si>
    <t>Руководитель предприятия питания</t>
  </si>
  <si>
    <t>Связи с общественностью</t>
  </si>
  <si>
    <t>Сметное дело</t>
  </si>
  <si>
    <t>Социальная педагогика</t>
  </si>
  <si>
    <t>Социальная педагогика и психология</t>
  </si>
  <si>
    <t>Социальный работник</t>
  </si>
  <si>
    <t>Специалист в области охраны труда</t>
  </si>
  <si>
    <t>Специалист в сфере молодежной политики</t>
  </si>
  <si>
    <t>Специалист по обслуживанию и ремонту спортивного инвентаря и оборудования в области доводки и усовершенствования технического оснащения тренировочной и соревновательной деятельности спортсменов</t>
  </si>
  <si>
    <t>Специалист по организационному и документационному обеспечению управления организации</t>
  </si>
  <si>
    <t>Специалист по работе с молодёжью</t>
  </si>
  <si>
    <t>Специалист по связям с общественностью</t>
  </si>
  <si>
    <t>Специалист по связям с общественностью и СМИ. Присвоена квалификация: Специалист по связям с общественностью и СМИ</t>
  </si>
  <si>
    <t>Специалист по физической культуре и спорту</t>
  </si>
  <si>
    <t>Специалист спортивной сборной команды Российской Федерации</t>
  </si>
  <si>
    <t>Специалист физической культуры и спорта. Тренер преподаватель</t>
  </si>
  <si>
    <t>Специалист, ответственный за обеспечение безопасности дорожного движения</t>
  </si>
  <si>
    <t>Специалист, ответственный за обеспечение безопасности дорожного движения (на базе имеющегося высшего образования)</t>
  </si>
  <si>
    <t>Специальное (дефектологическое) образование: Дефектология. Присвоена квалификация: Учитель-дефектолог (Олигофренопедагог)</t>
  </si>
  <si>
    <t>Строительный контроль</t>
  </si>
  <si>
    <t>Строительство автомобильных дорог</t>
  </si>
  <si>
    <t>Строительство железных дорог, мостов и транспортных тоннелей</t>
  </si>
  <si>
    <t>Теория и методика игровых видов спорта: Футбол</t>
  </si>
  <si>
    <t>Теория и методика преподавания учебного предмета «Технология» в образовательной организации согласно ФГОС с присвоением квалификации учитель технологии</t>
  </si>
  <si>
    <t>Теплоснабжение и вентиляция</t>
  </si>
  <si>
    <t>Теплотехника и теплоэнергетика</t>
  </si>
  <si>
    <t>Теплоэнергетика и электроэнергетика</t>
  </si>
  <si>
    <t>Техник-руководитель. Руководитель начального звена в строительно-монтажной организации</t>
  </si>
  <si>
    <t>Техническая эксплуатация зданий и сооружений</t>
  </si>
  <si>
    <t>Техническая эксплуатация зданий, многоквартирных домов (МКД) и сооружений</t>
  </si>
  <si>
    <t>Техническая эксплуатация и обслуживание горных машин и оборудования</t>
  </si>
  <si>
    <t>Техническая эксплуатация и проектирование инженерных систем зданий</t>
  </si>
  <si>
    <t>Техническая эксплуатация и проектирование инженерных систем теплоснабжения, водогазоснабжения, вентиляции и кондиционирования</t>
  </si>
  <si>
    <t>Техническое обслуживание и ремонт автомобильного транспорта</t>
  </si>
  <si>
    <t>Технологические машины и оборудование</t>
  </si>
  <si>
    <t>Технология машиностроения</t>
  </si>
  <si>
    <t>Техносферная безопасность</t>
  </si>
  <si>
    <t>Управление государственными и муниципальными закупками</t>
  </si>
  <si>
    <t>Управление гостиничным предприятием с присвоением квалификации «Управляющий гостиницы»</t>
  </si>
  <si>
    <t>Управление государственными, муниципальными и корпоративными закупками» в соответствии с 44-ФЗ от 05.04.2013 и 223-ФЗ от 18.07.2011 г</t>
  </si>
  <si>
    <t>Управление дошкольной образовательной организацией в соответствие с ФГОС ДО и профессиональным стандартам педагога</t>
  </si>
  <si>
    <t>Управление и организация инженерных изысканий для строительства</t>
  </si>
  <si>
    <t>Управление и организация инженерных систем и зданий</t>
  </si>
  <si>
    <t>Управление инженерными организациями</t>
  </si>
  <si>
    <t>Управление многоквартирными домами</t>
  </si>
  <si>
    <t>Управление персоналом и кадровое делопроизводство</t>
  </si>
  <si>
    <t>Управление предприятием</t>
  </si>
  <si>
    <t>Управление системой менеджмента в испытательной лаборатории</t>
  </si>
  <si>
    <t>Управление системой менеджмента качества в испытательной (калибровочной) лаборатории</t>
  </si>
  <si>
    <t>Управление строительством</t>
  </si>
  <si>
    <t>Учитель английского языка в соответствии с ФГОС</t>
  </si>
  <si>
    <t>Учитель биологии. Педагогическая деятельность по проектированию и реализации образовательного процесса в соответствии с ФГОС» с присвоением квалификации «Учитель биологии», 700 ч.</t>
  </si>
  <si>
    <t>Учитель географии соответствии с ФГОС</t>
  </si>
  <si>
    <t>Учитель ИЗО в соответствии с ФГОС</t>
  </si>
  <si>
    <t>Учитель изобразительного искусства</t>
  </si>
  <si>
    <t>Учитель информатики в соответствии с ФГОС</t>
  </si>
  <si>
    <t>Учитель истории в соответствии с ФГОС</t>
  </si>
  <si>
    <t>Учитель истории и обществознания в соответствии с ФГОС</t>
  </si>
  <si>
    <t>Учитель литературы в соответствии с ФГОС</t>
  </si>
  <si>
    <t>Учитель математики в соответствии с ФГОС</t>
  </si>
  <si>
    <t>Учитель музыки соответствии с ФГОС</t>
  </si>
  <si>
    <t>Учитель начальных классов в соответствии с ФГОС</t>
  </si>
  <si>
    <t>Учитель ОБЗР в соответствии с ФГОС</t>
  </si>
  <si>
    <t>Учитель обществознания в соответствии с ФГОС</t>
  </si>
  <si>
    <t>Учитель основ безопасности и защиты Родины (ОБЗР) в соответствии с ФГОС</t>
  </si>
  <si>
    <t>Учитель русского языка в соответствии с ФГОС</t>
  </si>
  <si>
    <t>Учитель русского языка и литературы в соответствии с ФГОС</t>
  </si>
  <si>
    <t>Учитель технологии соответствии с ФГОС</t>
  </si>
  <si>
    <t>Учитель физики соответствии с ФГОС</t>
  </si>
  <si>
    <t>Учитель химии соответствии с ФГОС</t>
  </si>
  <si>
    <t>Учитель черчения соответствии с ФГОС</t>
  </si>
  <si>
    <t>Учитель экономики соответствии с ФГОС</t>
  </si>
  <si>
    <t>Физическая культура в дошкольных образовательных организациях в условиях реализации ФГОС ДО. Инструктор по физической культуре в ДОУ</t>
  </si>
  <si>
    <t>Физическая культура в дошкольных образовательных организациях и начальной школе </t>
  </si>
  <si>
    <t>Физическая культура в образовательных организациях в условиях реализации ФГОС</t>
  </si>
  <si>
    <t>Физическая культура и спорт. Тренер – преподаватель</t>
  </si>
  <si>
    <t>Хореограф</t>
  </si>
  <si>
    <t>Экология и экономика природопользования</t>
  </si>
  <si>
    <t>Экономика и бухгалтерский учет, управление на предприятии</t>
  </si>
  <si>
    <t>Экономика и менеджмент образования</t>
  </si>
  <si>
    <t>Экономика и нормирование труда</t>
  </si>
  <si>
    <t>Экономика и управление предприятием</t>
  </si>
  <si>
    <t>Экономика и финансы</t>
  </si>
  <si>
    <t>Экономика строительства</t>
  </si>
  <si>
    <t>Эксплуатация и обслуживание нефтегазоперекачивающих агрегатов, трубопроводов и хранилищ</t>
  </si>
  <si>
    <t>Эксплуатация объектов ЖКХ</t>
  </si>
  <si>
    <t>Электроснабжение и электрооборудование объектов</t>
  </si>
  <si>
    <t>Энергоаудит зданий и сооружений</t>
  </si>
  <si>
    <t>Эффективный менеджмент в образовательной организации</t>
  </si>
  <si>
    <t>Юриспруденция</t>
  </si>
  <si>
    <t>Тихомиров Алексей Олегович</t>
  </si>
  <si>
    <t>Начальник участка</t>
  </si>
  <si>
    <t>Шарапа Евгений Александрович</t>
  </si>
  <si>
    <t>Производитель работ</t>
  </si>
  <si>
    <t>Сварщик-монтажник</t>
  </si>
  <si>
    <t>Монтажник</t>
  </si>
  <si>
    <t>Группа 3, 3-1 - 3-8</t>
  </si>
  <si>
    <t>Группа 2 АБ</t>
  </si>
  <si>
    <t>Сварщик</t>
  </si>
  <si>
    <t>Елешин Дмитрий Леонидович</t>
  </si>
  <si>
    <t>14612, Монтажник по монтажу стальных и железобетонных конструкций 4 разряда</t>
  </si>
  <si>
    <t>18897, Стропальщик 4 разряда</t>
  </si>
  <si>
    <t>19756, Электрогазосварщик 4 разряда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</si>
  <si>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</si>
  <si>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</si>
  <si>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</si>
  <si>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</si>
  <si>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</si>
  <si>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№ п/п</t>
  </si>
  <si>
    <t>Охрана труда</t>
  </si>
  <si>
    <t>Рабочие профессии</t>
  </si>
  <si>
    <t>Должность</t>
  </si>
  <si>
    <t>Разряд/ вид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</si>
</sst>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theme="1"/>
      <name val="Calibri"/>
      <charset val="204"/>
      <scheme val="minor"/>
    </font>
    <font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b/>
      <sz val="11"/>
      <color rgb="FFFF0000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"/>
      <color rgb="FF000000"/>
      <name val="Times New Roman"/>
      <charset val="204"/>
    </font>
    <font>
      <b/>
      <sz val="1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3" borderId="0" xfId="0" applyFill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/>
    <xf numFmtId="0" fontId="11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164" fontId="11" fillId="0" borderId="7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center" vertical="center" wrapText="1"/>
    </xf>
    <xf numFmtId="164" fontId="11" fillId="4" borderId="16" xfId="0" applyNumberFormat="1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164" fontId="11" fillId="4" borderId="6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center" vertical="center" wrapText="1"/>
    </xf>
    <xf numFmtId="164" fontId="11" fillId="4" borderId="15" xfId="0" applyNumberFormat="1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164" fontId="11" fillId="4" borderId="17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64" fontId="11" fillId="4" borderId="12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left" wrapText="1"/>
    </xf>
    <xf numFmtId="0" fontId="9" fillId="4" borderId="6" xfId="0" applyFont="1" applyFill="1" applyBorder="1"/>
    <xf numFmtId="0" fontId="9" fillId="4" borderId="5" xfId="0" applyFont="1" applyFill="1" applyBorder="1" applyAlignment="1">
      <alignment horizontal="left" vertical="center" wrapText="1"/>
    </xf>
    <xf numFmtId="164" fontId="11" fillId="4" borderId="18" xfId="0" applyNumberFormat="1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urac\AppData\Local\Microsoft\Windows\INetCache\Content.Outlook\D1NP5Z5X\14-1%20&#1064;&#1077;&#1083;&#1083;&#1088;&#1086;&#1082;&#1082;%20&#1077;&#1097;&#1077;%20&#1083;&#1102;&#1076;&#1080;%2002.10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urac\AppData\Local\Microsoft\Windows\INetCache\Content.Outlook\D1NP5Z5X\el-z\&#1057;&#1087;&#1080;&#1089;&#1086;&#1082;%20&#1091;&#1076;&#1086;&#1089;&#1090;&#1086;&#1074;&#1077;&#1088;&#1077;&#1085;&#1080;&#1081;%20&#1085;&#1072;%20&#1089;&#1086;&#1090;&#1088;&#1091;&#1076;&#1085;&#1080;&#1082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разец заявки для Учи.Про_1"/>
      <sheetName val="ОЗП уточнения"/>
      <sheetName val="ОТ на высоте уточнения"/>
      <sheetName val="Лист1"/>
    </sheetNames>
    <sheetDataSet>
      <sheetData sheetId="0"/>
      <sheetData sheetId="1"/>
      <sheetData sheetId="2"/>
      <sheetData sheetId="3">
        <row r="1">
          <cell r="D1" t="str">
            <v xml:space="preserve">Общие вопросы охраны труда и функционирования системы управления охраной труда </v>
          </cell>
        </row>
        <row r="2">
          <cell r="D2" t="str">
            <v>Использование (применение) средств индивидуальной защиты</v>
          </cell>
        </row>
        <row r="3">
          <cell r="D3" t="str">
            <v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 и оценки профессиональных рисков</v>
          </cell>
        </row>
        <row r="4">
          <cell r="D4" t="str">
            <v>Оказание первой помощи пострадавшим</v>
          </cell>
        </row>
        <row r="5">
          <cell r="D5" t="str">
            <v>Безопасные методы и приемы выполнения земляных работ</v>
          </cell>
        </row>
        <row r="6">
          <cell r="D6" t="str">
            <v>Безопасные методы и приемы выполнения ремонтных, монтажных и демонтажных работ зданий и сооружений</v>
          </cell>
        </row>
        <row r="7">
          <cell r="D7" t="str">
            <v>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v>
          </cell>
        </row>
        <row r="8">
          <cell r="D8" t="str">
            <v>Безопасные методы и приемы выполнения пожароопасных работ</v>
          </cell>
        </row>
        <row r="9">
          <cell r="D9" t="str">
            <v>Безопасные методы и приемы выполнения работ на высоте</v>
          </cell>
        </row>
        <row r="10">
          <cell r="D10" t="str">
            <v>Безопасные методы и приемы работ в театрах</v>
          </cell>
        </row>
        <row r="11">
          <cell r="D11" t="str">
            <v>Безопасные методы и приемы выполнения строительных работ, в том числе: - окрасочные работы - электросварочные и газосварочные работы;</v>
          </cell>
        </row>
        <row r="12">
          <cell r="D12" t="str">
            <v>Безопасные методы и приемы выполнения работ, связанных с опасностью воздействия сильнодействующих и ядовитых веществ</v>
          </cell>
        </row>
        <row r="13">
          <cell r="D13" t="str">
            <v>Безопасные методы и приемы выполнения газоопасных работ</v>
          </cell>
        </row>
        <row r="14">
          <cell r="D14" t="str">
            <v>Безопасные методы и приемы выполнения огневых работ</v>
          </cell>
        </row>
        <row r="15">
          <cell r="D15" t="str">
            <v>Безопасные методы и приемы выполнения работ, связанные с эксплуатацией подъемных сооружений</v>
          </cell>
        </row>
        <row r="16">
          <cell r="D16" t="str">
            <v>Безопасные методы и приемы выполнения работ, связанные с эксплуатацией тепловых энергоустановок</v>
          </cell>
        </row>
        <row r="17">
          <cell r="D17" t="str">
            <v>Безопасные методы и приемы выполнения работ в электроустановках</v>
          </cell>
        </row>
        <row r="18">
          <cell r="D18" t="str">
            <v>Безопасные методы и приемы выполнения работ, связанных с эксплуатацией сосудов, работающих под избыточным давлением</v>
          </cell>
        </row>
        <row r="19">
          <cell r="D19" t="str">
            <v>Безопасные методы и приемы обращения с животными</v>
          </cell>
        </row>
        <row r="20">
          <cell r="D20" t="str">
            <v>Безопасные методы и приемы при выполнении водолазных работ</v>
          </cell>
        </row>
        <row r="21">
          <cell r="D21" t="str">
            <v>Безопасные методы и приемы работ по поиску, идентификации, обезвреживанию и уничтожению взрывоопасных предметов</v>
          </cell>
        </row>
        <row r="22">
          <cell r="D22" t="str">
            <v>Безопасные методы и приемы работ в непосредственной близости от полотна или проезжей части эксплуатируемых автомобильных и железных дорог</v>
          </cell>
        </row>
        <row r="23">
          <cell r="D23" t="str">
            <v>Безопасные методы и приемы работ, на участках с патогенным заражением почвы</v>
          </cell>
        </row>
        <row r="24">
          <cell r="D24" t="str">
            <v>Безопасные методы и приемы работ по валке леса в особо опасных условиях</v>
          </cell>
        </row>
        <row r="25">
          <cell r="D25" t="str">
            <v>Безопасные методы и приемы работ по перемещению тяжеловесных и крупногабаритных грузов при отсутствии машин соответствующей грузоподъёмности и разборке покосившихся и опасных (неправильно уложенных) штабелей круглых лесоматериалов</v>
          </cell>
        </row>
        <row r="26">
          <cell r="D26" t="str">
            <v>Безопасные методы и приемы работ с радиоактивными веществами и источниками ионизирующих излучений</v>
          </cell>
        </row>
        <row r="27">
          <cell r="D27" t="str">
            <v>Безопасные методы и приемы работ с ручным инструментом, в том числе с пиротехническим</v>
          </cell>
        </row>
        <row r="28">
          <cell r="D28" t="str">
            <v>Безопасные методы и приемы выполнения работ в ограниченных и замкнутых пространствах (ОЗП) 1 группа</v>
          </cell>
        </row>
        <row r="29">
          <cell r="D29" t="str">
            <v>Безопасные методы и приемы выполнения работ в ограниченных и замкнутых пространствах (ОЗП) 2 группа</v>
          </cell>
        </row>
        <row r="30">
          <cell r="D30" t="str">
            <v>Безопасные методы и приемы выполнения работ в ограниченных и замкнутых пространствах (ОЗП) 3 группа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6">
          <cell r="D6" t="str">
            <v>Пилюшин Иван Николаевич</v>
          </cell>
        </row>
        <row r="7">
          <cell r="D7" t="str">
            <v>Вятчанин Дмитрий Васильевич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69"/>
  <sheetViews>
    <sheetView tabSelected="1" zoomScale="90" zoomScaleNormal="90" workbookViewId="0">
      <selection activeCell="B3" sqref="B3:B10"/>
    </sheetView>
  </sheetViews>
  <sheetFormatPr defaultColWidth="9" defaultRowHeight="15" x14ac:dyDescent="0.25"/>
  <cols>
    <col min="1" max="1" width="9" style="18"/>
    <col min="2" max="2" width="11.85546875" style="25" customWidth="1"/>
    <col min="3" max="3" width="23.28515625" style="26" customWidth="1"/>
    <col min="4" max="4" width="29.7109375" style="18" customWidth="1"/>
    <col min="5" max="5" width="29.5703125" style="20" customWidth="1"/>
    <col min="6" max="6" width="27" style="18" customWidth="1"/>
    <col min="7" max="7" width="159.85546875" style="24" customWidth="1"/>
    <col min="8" max="8" width="27.28515625" style="18" customWidth="1"/>
    <col min="9" max="9" width="34.140625" style="18" customWidth="1"/>
    <col min="10" max="16384" width="9" style="18"/>
  </cols>
  <sheetData>
    <row r="1" spans="2:9" ht="15.75" thickBot="1" x14ac:dyDescent="0.3"/>
    <row r="2" spans="2:9" ht="41.25" thickBot="1" x14ac:dyDescent="0.3">
      <c r="B2" s="30" t="s">
        <v>395</v>
      </c>
      <c r="C2" s="31" t="s">
        <v>0</v>
      </c>
      <c r="D2" s="31" t="s">
        <v>398</v>
      </c>
      <c r="E2" s="31" t="s">
        <v>397</v>
      </c>
      <c r="F2" s="31" t="s">
        <v>399</v>
      </c>
      <c r="G2" s="31" t="s">
        <v>396</v>
      </c>
      <c r="H2" s="31" t="s">
        <v>1</v>
      </c>
      <c r="I2" s="32" t="s">
        <v>267</v>
      </c>
    </row>
    <row r="3" spans="2:9" ht="16.5" thickTop="1" x14ac:dyDescent="0.25">
      <c r="B3" s="72">
        <v>1</v>
      </c>
      <c r="C3" s="73" t="s">
        <v>377</v>
      </c>
      <c r="D3" s="73" t="s">
        <v>378</v>
      </c>
      <c r="E3" s="74" t="s">
        <v>213</v>
      </c>
      <c r="F3" s="75"/>
      <c r="G3" s="74" t="s">
        <v>27</v>
      </c>
      <c r="H3" s="84">
        <v>27926</v>
      </c>
      <c r="I3" s="85"/>
    </row>
    <row r="4" spans="2:9" ht="63" x14ac:dyDescent="0.25">
      <c r="B4" s="72"/>
      <c r="C4" s="73"/>
      <c r="D4" s="73"/>
      <c r="E4" s="74" t="s">
        <v>114</v>
      </c>
      <c r="F4" s="75"/>
      <c r="G4" s="74" t="s">
        <v>33</v>
      </c>
      <c r="H4" s="86"/>
      <c r="I4" s="85"/>
    </row>
    <row r="5" spans="2:9" ht="15.75" x14ac:dyDescent="0.25">
      <c r="B5" s="72"/>
      <c r="C5" s="73"/>
      <c r="D5" s="73"/>
      <c r="E5" s="74" t="s">
        <v>203</v>
      </c>
      <c r="F5" s="75"/>
      <c r="G5" s="74" t="s">
        <v>30</v>
      </c>
      <c r="H5" s="86"/>
      <c r="I5" s="85"/>
    </row>
    <row r="6" spans="2:9" ht="15.75" x14ac:dyDescent="0.25">
      <c r="B6" s="72"/>
      <c r="C6" s="73"/>
      <c r="D6" s="73"/>
      <c r="E6" s="74" t="s">
        <v>138</v>
      </c>
      <c r="F6" s="75"/>
      <c r="G6" s="74" t="s">
        <v>36</v>
      </c>
      <c r="H6" s="86"/>
      <c r="I6" s="85"/>
    </row>
    <row r="7" spans="2:9" ht="15.75" x14ac:dyDescent="0.25">
      <c r="B7" s="72"/>
      <c r="C7" s="73"/>
      <c r="D7" s="73"/>
      <c r="E7" s="74"/>
      <c r="F7" s="75" t="s">
        <v>383</v>
      </c>
      <c r="G7" s="74" t="s">
        <v>21</v>
      </c>
      <c r="H7" s="86"/>
      <c r="I7" s="85"/>
    </row>
    <row r="8" spans="2:9" ht="135" x14ac:dyDescent="0.25">
      <c r="B8" s="72"/>
      <c r="C8" s="73"/>
      <c r="D8" s="73"/>
      <c r="E8" s="87"/>
      <c r="F8" s="88"/>
      <c r="G8" s="87"/>
      <c r="H8" s="86"/>
      <c r="I8" s="89" t="s">
        <v>147</v>
      </c>
    </row>
    <row r="9" spans="2:9" ht="30" x14ac:dyDescent="0.25">
      <c r="B9" s="72"/>
      <c r="C9" s="73"/>
      <c r="D9" s="73"/>
      <c r="E9" s="87"/>
      <c r="F9" s="88"/>
      <c r="G9" s="87"/>
      <c r="H9" s="86"/>
      <c r="I9" s="89" t="s">
        <v>156</v>
      </c>
    </row>
    <row r="10" spans="2:9" ht="16.5" thickBot="1" x14ac:dyDescent="0.3">
      <c r="B10" s="78"/>
      <c r="C10" s="79"/>
      <c r="D10" s="79"/>
      <c r="E10" s="80"/>
      <c r="F10" s="81"/>
      <c r="G10" s="80" t="s">
        <v>56</v>
      </c>
      <c r="H10" s="90"/>
      <c r="I10" s="91"/>
    </row>
    <row r="11" spans="2:9" ht="63.75" thickTop="1" x14ac:dyDescent="0.25">
      <c r="B11" s="66">
        <v>2</v>
      </c>
      <c r="C11" s="67" t="s">
        <v>379</v>
      </c>
      <c r="D11" s="67" t="s">
        <v>380</v>
      </c>
      <c r="E11" s="68" t="s">
        <v>114</v>
      </c>
      <c r="F11" s="69"/>
      <c r="G11" s="68" t="s">
        <v>33</v>
      </c>
      <c r="H11" s="84">
        <v>34660</v>
      </c>
      <c r="I11" s="92"/>
    </row>
    <row r="12" spans="2:9" ht="15.75" x14ac:dyDescent="0.25">
      <c r="B12" s="72"/>
      <c r="C12" s="73"/>
      <c r="D12" s="73"/>
      <c r="E12" s="74" t="s">
        <v>203</v>
      </c>
      <c r="F12" s="75"/>
      <c r="G12" s="74" t="s">
        <v>30</v>
      </c>
      <c r="H12" s="86"/>
      <c r="I12" s="85"/>
    </row>
    <row r="13" spans="2:9" ht="15.75" x14ac:dyDescent="0.25">
      <c r="B13" s="72"/>
      <c r="C13" s="73"/>
      <c r="D13" s="73"/>
      <c r="E13" s="74" t="s">
        <v>138</v>
      </c>
      <c r="F13" s="75"/>
      <c r="G13" s="74" t="s">
        <v>36</v>
      </c>
      <c r="H13" s="86"/>
      <c r="I13" s="85"/>
    </row>
    <row r="14" spans="2:9" ht="15.75" x14ac:dyDescent="0.25">
      <c r="B14" s="72"/>
      <c r="C14" s="73"/>
      <c r="D14" s="73"/>
      <c r="E14" s="74"/>
      <c r="F14" s="75"/>
      <c r="G14" s="74" t="s">
        <v>56</v>
      </c>
      <c r="H14" s="86"/>
      <c r="I14" s="85"/>
    </row>
    <row r="15" spans="2:9" ht="16.5" thickBot="1" x14ac:dyDescent="0.3">
      <c r="B15" s="78"/>
      <c r="C15" s="79"/>
      <c r="D15" s="79"/>
      <c r="E15" s="80"/>
      <c r="F15" s="81" t="s">
        <v>384</v>
      </c>
      <c r="G15" s="80" t="s">
        <v>21</v>
      </c>
      <c r="H15" s="90"/>
      <c r="I15" s="93"/>
    </row>
    <row r="16" spans="2:9" ht="32.25" thickTop="1" x14ac:dyDescent="0.25">
      <c r="B16" s="43">
        <v>3</v>
      </c>
      <c r="C16" s="46" t="str">
        <f>[2]Лист2!D7</f>
        <v>Вятчанин Дмитрий Васильевич</v>
      </c>
      <c r="D16" s="46" t="s">
        <v>381</v>
      </c>
      <c r="E16" s="29" t="s">
        <v>213</v>
      </c>
      <c r="F16" s="35"/>
      <c r="G16" s="29" t="s">
        <v>33</v>
      </c>
      <c r="H16" s="52">
        <v>28986</v>
      </c>
      <c r="I16" s="49"/>
    </row>
    <row r="17" spans="2:9" ht="63" x14ac:dyDescent="0.25">
      <c r="B17" s="44"/>
      <c r="C17" s="47"/>
      <c r="D17" s="47"/>
      <c r="E17" s="19" t="s">
        <v>114</v>
      </c>
      <c r="F17" s="36"/>
      <c r="G17" s="19" t="s">
        <v>30</v>
      </c>
      <c r="H17" s="53"/>
      <c r="I17" s="50"/>
    </row>
    <row r="18" spans="2:9" ht="15.75" x14ac:dyDescent="0.25">
      <c r="B18" s="44"/>
      <c r="C18" s="47"/>
      <c r="D18" s="47"/>
      <c r="E18" s="19" t="s">
        <v>203</v>
      </c>
      <c r="F18" s="36"/>
      <c r="G18" s="19" t="s">
        <v>36</v>
      </c>
      <c r="H18" s="53"/>
      <c r="I18" s="50"/>
    </row>
    <row r="19" spans="2:9" ht="16.5" thickBot="1" x14ac:dyDescent="0.3">
      <c r="B19" s="45"/>
      <c r="C19" s="48"/>
      <c r="D19" s="48"/>
      <c r="E19" s="28" t="s">
        <v>138</v>
      </c>
      <c r="F19" s="37" t="s">
        <v>384</v>
      </c>
      <c r="G19" s="28" t="s">
        <v>21</v>
      </c>
      <c r="H19" s="54"/>
      <c r="I19" s="51"/>
    </row>
    <row r="20" spans="2:9" ht="32.25" thickTop="1" x14ac:dyDescent="0.25">
      <c r="B20" s="66">
        <v>4</v>
      </c>
      <c r="C20" s="67" t="s">
        <v>386</v>
      </c>
      <c r="D20" s="67" t="s">
        <v>382</v>
      </c>
      <c r="E20" s="68"/>
      <c r="F20" s="69"/>
      <c r="G20" s="68" t="s">
        <v>33</v>
      </c>
      <c r="H20" s="70">
        <v>34614</v>
      </c>
      <c r="I20" s="71"/>
    </row>
    <row r="21" spans="2:9" ht="63" x14ac:dyDescent="0.25">
      <c r="B21" s="72"/>
      <c r="C21" s="73"/>
      <c r="D21" s="73"/>
      <c r="E21" s="74" t="s">
        <v>387</v>
      </c>
      <c r="F21" s="75"/>
      <c r="G21" s="74" t="s">
        <v>30</v>
      </c>
      <c r="H21" s="76"/>
      <c r="I21" s="77"/>
    </row>
    <row r="22" spans="2:9" ht="31.5" x14ac:dyDescent="0.25">
      <c r="B22" s="72"/>
      <c r="C22" s="73"/>
      <c r="D22" s="73"/>
      <c r="E22" s="74" t="s">
        <v>388</v>
      </c>
      <c r="F22" s="75"/>
      <c r="G22" s="74" t="s">
        <v>36</v>
      </c>
      <c r="H22" s="76"/>
      <c r="I22" s="77"/>
    </row>
    <row r="23" spans="2:9" ht="15.75" x14ac:dyDescent="0.25">
      <c r="B23" s="72"/>
      <c r="C23" s="73"/>
      <c r="D23" s="73"/>
      <c r="E23" s="74"/>
      <c r="F23" s="75"/>
      <c r="G23" s="74" t="s">
        <v>56</v>
      </c>
      <c r="H23" s="76"/>
      <c r="I23" s="77"/>
    </row>
    <row r="24" spans="2:9" ht="16.5" thickBot="1" x14ac:dyDescent="0.3">
      <c r="B24" s="78"/>
      <c r="C24" s="79"/>
      <c r="D24" s="79"/>
      <c r="E24" s="80"/>
      <c r="F24" s="81" t="s">
        <v>384</v>
      </c>
      <c r="G24" s="80" t="s">
        <v>21</v>
      </c>
      <c r="H24" s="82"/>
      <c r="I24" s="83"/>
    </row>
    <row r="25" spans="2:9" ht="32.25" thickTop="1" x14ac:dyDescent="0.25">
      <c r="B25" s="43">
        <v>5</v>
      </c>
      <c r="C25" s="46" t="s">
        <v>390</v>
      </c>
      <c r="D25" s="46" t="s">
        <v>385</v>
      </c>
      <c r="E25" s="29" t="s">
        <v>389</v>
      </c>
      <c r="F25" s="35"/>
      <c r="G25" s="29" t="s">
        <v>33</v>
      </c>
      <c r="H25" s="52">
        <v>29464</v>
      </c>
      <c r="I25" s="39"/>
    </row>
    <row r="26" spans="2:9" ht="15.75" x14ac:dyDescent="0.25">
      <c r="B26" s="44"/>
      <c r="C26" s="47"/>
      <c r="D26" s="47"/>
      <c r="E26" s="19"/>
      <c r="F26" s="36"/>
      <c r="G26" s="19" t="s">
        <v>30</v>
      </c>
      <c r="H26" s="53"/>
      <c r="I26" s="40"/>
    </row>
    <row r="27" spans="2:9" ht="15.75" x14ac:dyDescent="0.25">
      <c r="B27" s="44"/>
      <c r="C27" s="47"/>
      <c r="D27" s="47"/>
      <c r="E27" s="19"/>
      <c r="F27" s="36"/>
      <c r="G27" s="19" t="s">
        <v>36</v>
      </c>
      <c r="H27" s="53"/>
      <c r="I27" s="40"/>
    </row>
    <row r="28" spans="2:9" ht="15.75" x14ac:dyDescent="0.25">
      <c r="B28" s="44"/>
      <c r="C28" s="47"/>
      <c r="D28" s="47"/>
      <c r="E28" s="19"/>
      <c r="F28" s="36" t="s">
        <v>384</v>
      </c>
      <c r="G28" s="19" t="s">
        <v>21</v>
      </c>
      <c r="H28" s="53"/>
      <c r="I28" s="40"/>
    </row>
    <row r="29" spans="2:9" ht="16.5" thickBot="1" x14ac:dyDescent="0.3">
      <c r="B29" s="45"/>
      <c r="C29" s="48"/>
      <c r="D29" s="48"/>
      <c r="E29" s="28"/>
      <c r="F29" s="37"/>
      <c r="G29" s="28" t="s">
        <v>56</v>
      </c>
      <c r="H29" s="54"/>
      <c r="I29" s="41"/>
    </row>
    <row r="30" spans="2:9" ht="32.25" thickTop="1" x14ac:dyDescent="0.25">
      <c r="B30" s="43">
        <v>6</v>
      </c>
      <c r="C30" s="46" t="s">
        <v>391</v>
      </c>
      <c r="D30" s="46" t="s">
        <v>385</v>
      </c>
      <c r="E30" s="60"/>
      <c r="F30" s="35"/>
      <c r="G30" s="29" t="s">
        <v>33</v>
      </c>
      <c r="H30" s="52">
        <v>29596</v>
      </c>
      <c r="I30" s="39"/>
    </row>
    <row r="31" spans="2:9" ht="15.75" x14ac:dyDescent="0.25">
      <c r="B31" s="44"/>
      <c r="C31" s="47"/>
      <c r="D31" s="47"/>
      <c r="E31" s="61"/>
      <c r="F31" s="36"/>
      <c r="G31" s="19" t="s">
        <v>30</v>
      </c>
      <c r="H31" s="53"/>
      <c r="I31" s="40"/>
    </row>
    <row r="32" spans="2:9" ht="15.75" x14ac:dyDescent="0.25">
      <c r="B32" s="44"/>
      <c r="C32" s="47"/>
      <c r="D32" s="47"/>
      <c r="E32" s="61"/>
      <c r="F32" s="36"/>
      <c r="G32" s="19" t="s">
        <v>36</v>
      </c>
      <c r="H32" s="53"/>
      <c r="I32" s="40"/>
    </row>
    <row r="33" spans="2:9" ht="15.75" x14ac:dyDescent="0.25">
      <c r="B33" s="44"/>
      <c r="C33" s="47"/>
      <c r="D33" s="47"/>
      <c r="E33" s="61"/>
      <c r="F33" s="36" t="s">
        <v>384</v>
      </c>
      <c r="G33" s="19" t="s">
        <v>21</v>
      </c>
      <c r="H33" s="53"/>
      <c r="I33" s="40"/>
    </row>
    <row r="34" spans="2:9" ht="16.5" thickBot="1" x14ac:dyDescent="0.3">
      <c r="B34" s="45"/>
      <c r="C34" s="48"/>
      <c r="D34" s="48"/>
      <c r="E34" s="62"/>
      <c r="F34" s="37"/>
      <c r="G34" s="28" t="s">
        <v>56</v>
      </c>
      <c r="H34" s="54"/>
      <c r="I34" s="41"/>
    </row>
    <row r="35" spans="2:9" ht="32.25" thickTop="1" x14ac:dyDescent="0.25">
      <c r="B35" s="43">
        <v>7</v>
      </c>
      <c r="C35" s="46" t="s">
        <v>392</v>
      </c>
      <c r="D35" s="46" t="s">
        <v>382</v>
      </c>
      <c r="E35" s="29"/>
      <c r="F35" s="35"/>
      <c r="G35" s="29" t="s">
        <v>33</v>
      </c>
      <c r="H35" s="52">
        <v>34335</v>
      </c>
      <c r="I35" s="39"/>
    </row>
    <row r="36" spans="2:9" ht="63" x14ac:dyDescent="0.25">
      <c r="B36" s="44"/>
      <c r="C36" s="47"/>
      <c r="D36" s="47"/>
      <c r="E36" s="19" t="s">
        <v>387</v>
      </c>
      <c r="F36" s="36"/>
      <c r="G36" s="19" t="s">
        <v>30</v>
      </c>
      <c r="H36" s="53"/>
      <c r="I36" s="40"/>
    </row>
    <row r="37" spans="2:9" ht="31.5" x14ac:dyDescent="0.25">
      <c r="B37" s="44"/>
      <c r="C37" s="47"/>
      <c r="D37" s="47"/>
      <c r="E37" s="19" t="s">
        <v>388</v>
      </c>
      <c r="F37" s="36"/>
      <c r="G37" s="19" t="s">
        <v>36</v>
      </c>
      <c r="H37" s="53"/>
      <c r="I37" s="40"/>
    </row>
    <row r="38" spans="2:9" ht="15.75" x14ac:dyDescent="0.25">
      <c r="B38" s="44"/>
      <c r="C38" s="47"/>
      <c r="D38" s="47"/>
      <c r="E38" s="19"/>
      <c r="F38" s="36"/>
      <c r="G38" s="19" t="s">
        <v>56</v>
      </c>
      <c r="H38" s="53"/>
      <c r="I38" s="40"/>
    </row>
    <row r="39" spans="2:9" ht="16.5" thickBot="1" x14ac:dyDescent="0.3">
      <c r="B39" s="45"/>
      <c r="C39" s="48"/>
      <c r="D39" s="48"/>
      <c r="E39" s="28"/>
      <c r="F39" s="37" t="s">
        <v>384</v>
      </c>
      <c r="G39" s="28" t="s">
        <v>21</v>
      </c>
      <c r="H39" s="54"/>
      <c r="I39" s="41"/>
    </row>
    <row r="40" spans="2:9" ht="32.25" thickTop="1" x14ac:dyDescent="0.25">
      <c r="B40" s="43">
        <v>8</v>
      </c>
      <c r="C40" s="46" t="s">
        <v>393</v>
      </c>
      <c r="D40" s="46" t="s">
        <v>382</v>
      </c>
      <c r="E40" s="29"/>
      <c r="F40" s="35"/>
      <c r="G40" s="29" t="s">
        <v>33</v>
      </c>
      <c r="H40" s="52">
        <v>37904</v>
      </c>
      <c r="I40" s="39"/>
    </row>
    <row r="41" spans="2:9" ht="63" x14ac:dyDescent="0.25">
      <c r="B41" s="44"/>
      <c r="C41" s="47"/>
      <c r="D41" s="47"/>
      <c r="E41" s="19" t="s">
        <v>387</v>
      </c>
      <c r="F41" s="36"/>
      <c r="G41" s="19" t="s">
        <v>30</v>
      </c>
      <c r="H41" s="53"/>
      <c r="I41" s="40"/>
    </row>
    <row r="42" spans="2:9" ht="31.5" x14ac:dyDescent="0.25">
      <c r="B42" s="44"/>
      <c r="C42" s="47"/>
      <c r="D42" s="47"/>
      <c r="E42" s="19" t="s">
        <v>388</v>
      </c>
      <c r="F42" s="36"/>
      <c r="G42" s="19" t="s">
        <v>36</v>
      </c>
      <c r="H42" s="53"/>
      <c r="I42" s="40"/>
    </row>
    <row r="43" spans="2:9" ht="15.75" x14ac:dyDescent="0.25">
      <c r="B43" s="44"/>
      <c r="C43" s="47"/>
      <c r="D43" s="47"/>
      <c r="E43" s="19"/>
      <c r="F43" s="36"/>
      <c r="G43" s="19" t="s">
        <v>56</v>
      </c>
      <c r="H43" s="53"/>
      <c r="I43" s="40"/>
    </row>
    <row r="44" spans="2:9" ht="16.5" thickBot="1" x14ac:dyDescent="0.3">
      <c r="B44" s="45"/>
      <c r="C44" s="48"/>
      <c r="D44" s="48"/>
      <c r="E44" s="28"/>
      <c r="F44" s="37" t="s">
        <v>384</v>
      </c>
      <c r="G44" s="28" t="s">
        <v>21</v>
      </c>
      <c r="H44" s="54"/>
      <c r="I44" s="41"/>
    </row>
    <row r="45" spans="2:9" ht="32.25" thickTop="1" x14ac:dyDescent="0.25">
      <c r="B45" s="59">
        <v>9</v>
      </c>
      <c r="C45" s="55" t="s">
        <v>394</v>
      </c>
      <c r="D45" s="55" t="s">
        <v>382</v>
      </c>
      <c r="E45" s="27"/>
      <c r="F45" s="38"/>
      <c r="G45" s="27" t="s">
        <v>33</v>
      </c>
      <c r="H45" s="57">
        <v>33660</v>
      </c>
      <c r="I45" s="39"/>
    </row>
    <row r="46" spans="2:9" ht="63" x14ac:dyDescent="0.25">
      <c r="B46" s="44"/>
      <c r="C46" s="56"/>
      <c r="D46" s="47"/>
      <c r="E46" s="19" t="s">
        <v>387</v>
      </c>
      <c r="F46" s="36"/>
      <c r="G46" s="19" t="s">
        <v>30</v>
      </c>
      <c r="H46" s="53"/>
      <c r="I46" s="40"/>
    </row>
    <row r="47" spans="2:9" ht="31.5" x14ac:dyDescent="0.25">
      <c r="B47" s="44"/>
      <c r="C47" s="56"/>
      <c r="D47" s="47"/>
      <c r="E47" s="19" t="s">
        <v>388</v>
      </c>
      <c r="F47" s="36"/>
      <c r="G47" s="19" t="s">
        <v>36</v>
      </c>
      <c r="H47" s="53"/>
      <c r="I47" s="40"/>
    </row>
    <row r="48" spans="2:9" ht="15.75" x14ac:dyDescent="0.25">
      <c r="B48" s="44"/>
      <c r="C48" s="56"/>
      <c r="D48" s="47"/>
      <c r="E48" s="19"/>
      <c r="F48" s="36"/>
      <c r="G48" s="19" t="s">
        <v>56</v>
      </c>
      <c r="H48" s="53"/>
      <c r="I48" s="40"/>
    </row>
    <row r="49" spans="2:9" ht="16.5" thickBot="1" x14ac:dyDescent="0.3">
      <c r="B49" s="63"/>
      <c r="C49" s="64"/>
      <c r="D49" s="65"/>
      <c r="E49" s="33"/>
      <c r="F49" s="34" t="s">
        <v>384</v>
      </c>
      <c r="G49" s="33" t="s">
        <v>21</v>
      </c>
      <c r="H49" s="58"/>
      <c r="I49" s="42"/>
    </row>
    <row r="50" spans="2:9" x14ac:dyDescent="0.25">
      <c r="E50" s="21"/>
      <c r="G50" s="22"/>
      <c r="I50" s="23"/>
    </row>
    <row r="51" spans="2:9" x14ac:dyDescent="0.25">
      <c r="E51" s="21"/>
      <c r="G51" s="22"/>
      <c r="I51" s="23"/>
    </row>
    <row r="52" spans="2:9" x14ac:dyDescent="0.25">
      <c r="E52" s="21"/>
      <c r="G52" s="22"/>
      <c r="I52" s="23"/>
    </row>
    <row r="53" spans="2:9" x14ac:dyDescent="0.25">
      <c r="E53" s="21"/>
      <c r="G53" s="22"/>
      <c r="I53" s="23"/>
    </row>
    <row r="54" spans="2:9" x14ac:dyDescent="0.25">
      <c r="E54" s="21"/>
      <c r="G54" s="22"/>
      <c r="I54" s="23"/>
    </row>
    <row r="55" spans="2:9" x14ac:dyDescent="0.25">
      <c r="E55" s="21"/>
      <c r="G55" s="22"/>
      <c r="I55" s="23"/>
    </row>
    <row r="56" spans="2:9" x14ac:dyDescent="0.25">
      <c r="E56" s="21"/>
      <c r="G56" s="22"/>
      <c r="I56" s="23"/>
    </row>
    <row r="57" spans="2:9" x14ac:dyDescent="0.25">
      <c r="E57" s="21"/>
      <c r="G57" s="22"/>
      <c r="I57" s="23"/>
    </row>
    <row r="58" spans="2:9" x14ac:dyDescent="0.25">
      <c r="E58" s="21"/>
      <c r="G58" s="22"/>
      <c r="I58" s="23"/>
    </row>
    <row r="59" spans="2:9" x14ac:dyDescent="0.25">
      <c r="E59" s="21"/>
      <c r="G59" s="22"/>
      <c r="I59" s="23"/>
    </row>
    <row r="60" spans="2:9" x14ac:dyDescent="0.25">
      <c r="E60" s="21"/>
      <c r="G60" s="22"/>
      <c r="I60" s="23"/>
    </row>
    <row r="61" spans="2:9" x14ac:dyDescent="0.25">
      <c r="E61" s="21"/>
      <c r="G61" s="22"/>
      <c r="I61" s="23"/>
    </row>
    <row r="62" spans="2:9" x14ac:dyDescent="0.25">
      <c r="E62" s="21"/>
      <c r="G62" s="22"/>
      <c r="I62" s="23"/>
    </row>
    <row r="63" spans="2:9" x14ac:dyDescent="0.25">
      <c r="E63" s="21"/>
      <c r="G63" s="22"/>
      <c r="I63" s="23"/>
    </row>
    <row r="64" spans="2:9" x14ac:dyDescent="0.25">
      <c r="E64" s="21"/>
      <c r="G64" s="22"/>
      <c r="I64" s="23"/>
    </row>
    <row r="65" spans="5:9" x14ac:dyDescent="0.25">
      <c r="E65" s="21"/>
      <c r="G65" s="22"/>
      <c r="I65" s="23"/>
    </row>
    <row r="66" spans="5:9" x14ac:dyDescent="0.25">
      <c r="E66" s="21"/>
      <c r="G66" s="22"/>
      <c r="I66" s="23"/>
    </row>
    <row r="67" spans="5:9" x14ac:dyDescent="0.25">
      <c r="E67" s="21"/>
      <c r="G67" s="22"/>
      <c r="I67" s="23"/>
    </row>
    <row r="68" spans="5:9" x14ac:dyDescent="0.25">
      <c r="E68" s="21"/>
      <c r="G68" s="22"/>
      <c r="I68" s="23"/>
    </row>
    <row r="69" spans="5:9" x14ac:dyDescent="0.25">
      <c r="E69" s="21"/>
      <c r="G69" s="22"/>
      <c r="I69" s="23"/>
    </row>
    <row r="70" spans="5:9" x14ac:dyDescent="0.25">
      <c r="E70" s="21"/>
      <c r="G70" s="22"/>
      <c r="I70" s="23"/>
    </row>
    <row r="71" spans="5:9" x14ac:dyDescent="0.25">
      <c r="E71" s="21"/>
      <c r="G71" s="22"/>
      <c r="I71" s="23"/>
    </row>
    <row r="72" spans="5:9" x14ac:dyDescent="0.25">
      <c r="E72" s="21"/>
      <c r="G72" s="22"/>
      <c r="I72" s="23"/>
    </row>
    <row r="73" spans="5:9" x14ac:dyDescent="0.25">
      <c r="E73" s="21"/>
      <c r="G73" s="22"/>
      <c r="I73" s="23"/>
    </row>
    <row r="74" spans="5:9" x14ac:dyDescent="0.25">
      <c r="E74" s="21"/>
      <c r="G74" s="22"/>
      <c r="I74" s="23"/>
    </row>
    <row r="75" spans="5:9" x14ac:dyDescent="0.25">
      <c r="E75" s="21"/>
      <c r="G75" s="22"/>
      <c r="I75" s="23"/>
    </row>
    <row r="76" spans="5:9" x14ac:dyDescent="0.25">
      <c r="E76" s="21"/>
      <c r="G76" s="22"/>
      <c r="I76" s="23"/>
    </row>
    <row r="77" spans="5:9" x14ac:dyDescent="0.25">
      <c r="E77" s="21"/>
      <c r="G77" s="22"/>
      <c r="I77" s="23"/>
    </row>
    <row r="78" spans="5:9" x14ac:dyDescent="0.25">
      <c r="E78" s="21"/>
      <c r="G78" s="22"/>
      <c r="I78" s="23"/>
    </row>
    <row r="79" spans="5:9" x14ac:dyDescent="0.25">
      <c r="E79" s="21"/>
      <c r="G79" s="22"/>
      <c r="I79" s="23"/>
    </row>
    <row r="80" spans="5:9" x14ac:dyDescent="0.25">
      <c r="E80" s="21"/>
      <c r="G80" s="22"/>
      <c r="I80" s="23"/>
    </row>
    <row r="81" spans="5:9" x14ac:dyDescent="0.25">
      <c r="E81" s="21"/>
      <c r="G81" s="22"/>
      <c r="I81" s="23"/>
    </row>
    <row r="82" spans="5:9" x14ac:dyDescent="0.25">
      <c r="E82" s="21"/>
      <c r="G82" s="22"/>
      <c r="I82" s="23"/>
    </row>
    <row r="83" spans="5:9" x14ac:dyDescent="0.25">
      <c r="E83" s="21"/>
      <c r="G83" s="22"/>
      <c r="I83" s="23"/>
    </row>
    <row r="84" spans="5:9" x14ac:dyDescent="0.25">
      <c r="E84" s="21"/>
      <c r="G84" s="22"/>
      <c r="I84" s="23"/>
    </row>
    <row r="85" spans="5:9" x14ac:dyDescent="0.25">
      <c r="E85" s="21"/>
      <c r="G85" s="22"/>
      <c r="I85" s="23"/>
    </row>
    <row r="86" spans="5:9" x14ac:dyDescent="0.25">
      <c r="E86" s="21"/>
      <c r="G86" s="22"/>
      <c r="I86" s="23"/>
    </row>
    <row r="87" spans="5:9" x14ac:dyDescent="0.25">
      <c r="E87" s="21"/>
      <c r="G87" s="22"/>
      <c r="I87" s="23"/>
    </row>
    <row r="88" spans="5:9" x14ac:dyDescent="0.25">
      <c r="E88" s="21"/>
      <c r="G88" s="22"/>
      <c r="I88" s="23"/>
    </row>
    <row r="89" spans="5:9" x14ac:dyDescent="0.25">
      <c r="E89" s="21"/>
      <c r="G89" s="22"/>
      <c r="I89" s="23"/>
    </row>
    <row r="90" spans="5:9" x14ac:dyDescent="0.25">
      <c r="E90" s="21"/>
      <c r="G90" s="22"/>
      <c r="I90" s="23"/>
    </row>
    <row r="91" spans="5:9" x14ac:dyDescent="0.25">
      <c r="E91" s="21"/>
      <c r="G91" s="22"/>
      <c r="I91" s="23"/>
    </row>
    <row r="92" spans="5:9" x14ac:dyDescent="0.25">
      <c r="E92" s="21"/>
      <c r="G92" s="22"/>
      <c r="I92" s="23"/>
    </row>
    <row r="93" spans="5:9" x14ac:dyDescent="0.25">
      <c r="E93" s="21"/>
      <c r="G93" s="22"/>
      <c r="I93" s="23"/>
    </row>
    <row r="94" spans="5:9" x14ac:dyDescent="0.25">
      <c r="E94" s="21"/>
      <c r="G94" s="22"/>
      <c r="I94" s="23"/>
    </row>
    <row r="95" spans="5:9" x14ac:dyDescent="0.25">
      <c r="E95" s="21"/>
      <c r="G95" s="22"/>
      <c r="I95" s="23"/>
    </row>
    <row r="96" spans="5:9" x14ac:dyDescent="0.25">
      <c r="E96" s="21"/>
      <c r="G96" s="22"/>
      <c r="I96" s="23"/>
    </row>
    <row r="97" spans="5:9" x14ac:dyDescent="0.25">
      <c r="E97" s="21"/>
      <c r="G97" s="22"/>
      <c r="I97" s="23"/>
    </row>
    <row r="98" spans="5:9" x14ac:dyDescent="0.25">
      <c r="E98" s="21"/>
      <c r="G98" s="22"/>
      <c r="I98" s="23"/>
    </row>
    <row r="99" spans="5:9" x14ac:dyDescent="0.25">
      <c r="E99" s="21"/>
      <c r="G99" s="22"/>
      <c r="I99" s="23"/>
    </row>
    <row r="100" spans="5:9" x14ac:dyDescent="0.25">
      <c r="E100" s="21"/>
      <c r="G100" s="22"/>
      <c r="I100" s="23"/>
    </row>
    <row r="101" spans="5:9" x14ac:dyDescent="0.25">
      <c r="E101" s="21"/>
      <c r="G101" s="22"/>
      <c r="I101" s="23"/>
    </row>
    <row r="102" spans="5:9" x14ac:dyDescent="0.25">
      <c r="E102" s="21"/>
      <c r="G102" s="22"/>
      <c r="I102" s="23"/>
    </row>
    <row r="103" spans="5:9" x14ac:dyDescent="0.25">
      <c r="E103" s="21"/>
      <c r="G103" s="22"/>
      <c r="I103" s="23"/>
    </row>
    <row r="104" spans="5:9" x14ac:dyDescent="0.25">
      <c r="E104" s="21"/>
      <c r="G104" s="22"/>
      <c r="I104" s="23"/>
    </row>
    <row r="105" spans="5:9" x14ac:dyDescent="0.25">
      <c r="E105" s="21"/>
      <c r="G105" s="22"/>
      <c r="I105" s="23"/>
    </row>
    <row r="106" spans="5:9" x14ac:dyDescent="0.25">
      <c r="E106" s="21"/>
      <c r="G106" s="22"/>
      <c r="I106" s="23"/>
    </row>
    <row r="107" spans="5:9" x14ac:dyDescent="0.25">
      <c r="E107" s="21"/>
      <c r="G107" s="22"/>
      <c r="I107" s="23"/>
    </row>
    <row r="108" spans="5:9" x14ac:dyDescent="0.25">
      <c r="E108" s="21"/>
      <c r="G108" s="22"/>
      <c r="I108" s="23"/>
    </row>
    <row r="109" spans="5:9" x14ac:dyDescent="0.25">
      <c r="E109" s="21"/>
      <c r="G109" s="22"/>
      <c r="I109" s="23"/>
    </row>
    <row r="110" spans="5:9" x14ac:dyDescent="0.25">
      <c r="E110" s="21"/>
      <c r="G110" s="22"/>
      <c r="I110" s="23"/>
    </row>
    <row r="111" spans="5:9" x14ac:dyDescent="0.25">
      <c r="E111" s="21"/>
      <c r="G111" s="22"/>
      <c r="I111" s="23"/>
    </row>
    <row r="112" spans="5:9" x14ac:dyDescent="0.25">
      <c r="E112" s="21"/>
      <c r="G112" s="22"/>
      <c r="I112" s="23"/>
    </row>
    <row r="113" spans="5:9" x14ac:dyDescent="0.25">
      <c r="E113" s="21"/>
      <c r="G113" s="22"/>
      <c r="I113" s="23"/>
    </row>
    <row r="114" spans="5:9" x14ac:dyDescent="0.25">
      <c r="E114" s="21"/>
      <c r="G114" s="22"/>
      <c r="I114" s="23"/>
    </row>
    <row r="115" spans="5:9" x14ac:dyDescent="0.25">
      <c r="E115" s="21"/>
      <c r="G115" s="22"/>
      <c r="I115" s="23"/>
    </row>
    <row r="116" spans="5:9" x14ac:dyDescent="0.25">
      <c r="E116" s="21"/>
      <c r="G116" s="22"/>
      <c r="I116" s="23"/>
    </row>
    <row r="117" spans="5:9" x14ac:dyDescent="0.25">
      <c r="E117" s="21"/>
      <c r="G117" s="22"/>
      <c r="I117" s="23"/>
    </row>
    <row r="118" spans="5:9" x14ac:dyDescent="0.25">
      <c r="E118" s="21"/>
      <c r="G118" s="22"/>
      <c r="I118" s="23"/>
    </row>
    <row r="119" spans="5:9" x14ac:dyDescent="0.25">
      <c r="E119" s="21"/>
      <c r="G119" s="22"/>
      <c r="I119" s="23"/>
    </row>
    <row r="120" spans="5:9" x14ac:dyDescent="0.25">
      <c r="E120" s="21"/>
      <c r="G120" s="22"/>
      <c r="I120" s="23"/>
    </row>
    <row r="121" spans="5:9" x14ac:dyDescent="0.25">
      <c r="E121" s="21"/>
      <c r="G121" s="22"/>
      <c r="I121" s="23"/>
    </row>
    <row r="122" spans="5:9" x14ac:dyDescent="0.25">
      <c r="E122" s="21"/>
      <c r="G122" s="22"/>
      <c r="I122" s="23"/>
    </row>
    <row r="123" spans="5:9" x14ac:dyDescent="0.25">
      <c r="E123" s="21"/>
      <c r="G123" s="22"/>
      <c r="I123" s="23"/>
    </row>
    <row r="124" spans="5:9" x14ac:dyDescent="0.25">
      <c r="E124" s="21"/>
      <c r="G124" s="22"/>
      <c r="I124" s="23"/>
    </row>
    <row r="125" spans="5:9" x14ac:dyDescent="0.25">
      <c r="E125" s="21"/>
      <c r="G125" s="22"/>
      <c r="I125" s="23"/>
    </row>
    <row r="126" spans="5:9" x14ac:dyDescent="0.25">
      <c r="E126" s="21"/>
      <c r="G126" s="22"/>
      <c r="I126" s="23"/>
    </row>
    <row r="127" spans="5:9" x14ac:dyDescent="0.25">
      <c r="E127" s="21"/>
      <c r="G127" s="22"/>
      <c r="I127" s="23"/>
    </row>
    <row r="128" spans="5:9" x14ac:dyDescent="0.25">
      <c r="E128" s="21"/>
      <c r="G128" s="22"/>
      <c r="I128" s="23"/>
    </row>
    <row r="129" spans="5:9" x14ac:dyDescent="0.25">
      <c r="E129" s="21"/>
      <c r="G129" s="22"/>
      <c r="I129" s="23"/>
    </row>
    <row r="130" spans="5:9" x14ac:dyDescent="0.25">
      <c r="E130" s="21"/>
      <c r="G130" s="22"/>
      <c r="I130" s="23"/>
    </row>
    <row r="131" spans="5:9" x14ac:dyDescent="0.25">
      <c r="E131" s="21"/>
      <c r="G131" s="22"/>
      <c r="I131" s="23"/>
    </row>
    <row r="132" spans="5:9" x14ac:dyDescent="0.25">
      <c r="E132" s="21"/>
      <c r="G132" s="22"/>
      <c r="I132" s="23"/>
    </row>
    <row r="133" spans="5:9" x14ac:dyDescent="0.25">
      <c r="E133" s="21"/>
      <c r="G133" s="22"/>
      <c r="I133" s="23"/>
    </row>
    <row r="134" spans="5:9" x14ac:dyDescent="0.25">
      <c r="E134" s="21"/>
      <c r="G134" s="22"/>
      <c r="I134" s="23"/>
    </row>
    <row r="135" spans="5:9" x14ac:dyDescent="0.25">
      <c r="E135" s="21"/>
      <c r="G135" s="22"/>
      <c r="I135" s="23"/>
    </row>
    <row r="136" spans="5:9" x14ac:dyDescent="0.25">
      <c r="E136" s="21"/>
      <c r="G136" s="22"/>
      <c r="I136" s="23"/>
    </row>
    <row r="137" spans="5:9" x14ac:dyDescent="0.25">
      <c r="E137" s="21"/>
      <c r="G137" s="22"/>
      <c r="I137" s="23"/>
    </row>
    <row r="138" spans="5:9" x14ac:dyDescent="0.25">
      <c r="E138" s="21"/>
      <c r="G138" s="22"/>
      <c r="I138" s="23"/>
    </row>
    <row r="139" spans="5:9" x14ac:dyDescent="0.25">
      <c r="E139" s="21"/>
      <c r="G139" s="22"/>
      <c r="I139" s="23"/>
    </row>
    <row r="140" spans="5:9" x14ac:dyDescent="0.25">
      <c r="E140" s="21"/>
      <c r="G140" s="22"/>
      <c r="I140" s="23"/>
    </row>
    <row r="141" spans="5:9" x14ac:dyDescent="0.25">
      <c r="E141" s="21"/>
      <c r="G141" s="22"/>
      <c r="I141" s="23"/>
    </row>
    <row r="142" spans="5:9" x14ac:dyDescent="0.25">
      <c r="E142" s="21"/>
      <c r="G142" s="22"/>
      <c r="I142" s="23"/>
    </row>
    <row r="143" spans="5:9" x14ac:dyDescent="0.25">
      <c r="E143" s="21"/>
      <c r="G143" s="22"/>
      <c r="I143" s="23"/>
    </row>
    <row r="144" spans="5:9" x14ac:dyDescent="0.25">
      <c r="E144" s="21"/>
      <c r="G144" s="22"/>
      <c r="I144" s="23"/>
    </row>
    <row r="145" spans="5:9" x14ac:dyDescent="0.25">
      <c r="E145" s="21"/>
      <c r="G145" s="22"/>
      <c r="I145" s="23"/>
    </row>
    <row r="146" spans="5:9" x14ac:dyDescent="0.25">
      <c r="E146" s="21"/>
      <c r="G146" s="22"/>
      <c r="I146" s="23"/>
    </row>
    <row r="147" spans="5:9" x14ac:dyDescent="0.25">
      <c r="E147" s="21"/>
      <c r="G147" s="22"/>
      <c r="I147" s="23"/>
    </row>
    <row r="148" spans="5:9" x14ac:dyDescent="0.25">
      <c r="E148" s="21"/>
      <c r="G148" s="22"/>
      <c r="I148" s="23"/>
    </row>
    <row r="149" spans="5:9" x14ac:dyDescent="0.25">
      <c r="E149" s="21"/>
      <c r="G149" s="22"/>
      <c r="I149" s="23"/>
    </row>
    <row r="150" spans="5:9" x14ac:dyDescent="0.25">
      <c r="E150" s="21"/>
      <c r="G150" s="22"/>
      <c r="I150" s="23"/>
    </row>
    <row r="151" spans="5:9" x14ac:dyDescent="0.25">
      <c r="E151" s="21"/>
      <c r="G151" s="22"/>
      <c r="I151" s="23"/>
    </row>
    <row r="152" spans="5:9" x14ac:dyDescent="0.25">
      <c r="E152" s="21"/>
      <c r="G152" s="22"/>
      <c r="I152" s="23"/>
    </row>
    <row r="153" spans="5:9" x14ac:dyDescent="0.25">
      <c r="E153" s="21"/>
      <c r="G153" s="22"/>
      <c r="I153" s="23"/>
    </row>
    <row r="154" spans="5:9" x14ac:dyDescent="0.25">
      <c r="E154" s="21"/>
      <c r="G154" s="22"/>
      <c r="I154" s="23"/>
    </row>
    <row r="155" spans="5:9" x14ac:dyDescent="0.25">
      <c r="E155" s="21"/>
      <c r="G155" s="22"/>
      <c r="I155" s="23"/>
    </row>
    <row r="156" spans="5:9" x14ac:dyDescent="0.25">
      <c r="E156" s="21"/>
      <c r="G156" s="22"/>
      <c r="I156" s="23"/>
    </row>
    <row r="157" spans="5:9" x14ac:dyDescent="0.25">
      <c r="E157" s="21"/>
      <c r="G157" s="22"/>
      <c r="I157" s="23"/>
    </row>
    <row r="158" spans="5:9" x14ac:dyDescent="0.25">
      <c r="E158" s="21"/>
      <c r="G158" s="22"/>
      <c r="I158" s="23"/>
    </row>
    <row r="159" spans="5:9" x14ac:dyDescent="0.25">
      <c r="E159" s="21"/>
      <c r="G159" s="22"/>
      <c r="I159" s="23"/>
    </row>
    <row r="160" spans="5:9" x14ac:dyDescent="0.25">
      <c r="E160" s="21"/>
      <c r="G160" s="22"/>
      <c r="I160" s="23"/>
    </row>
    <row r="161" spans="5:9" x14ac:dyDescent="0.25">
      <c r="E161" s="21"/>
      <c r="G161" s="22"/>
      <c r="I161" s="23"/>
    </row>
    <row r="162" spans="5:9" x14ac:dyDescent="0.25">
      <c r="E162" s="21"/>
      <c r="G162" s="22"/>
      <c r="I162" s="23"/>
    </row>
    <row r="163" spans="5:9" x14ac:dyDescent="0.25">
      <c r="E163" s="21"/>
      <c r="G163" s="22"/>
      <c r="I163" s="23"/>
    </row>
    <row r="164" spans="5:9" x14ac:dyDescent="0.25">
      <c r="E164" s="21"/>
      <c r="G164" s="22"/>
      <c r="I164" s="23"/>
    </row>
    <row r="165" spans="5:9" x14ac:dyDescent="0.25">
      <c r="E165" s="21"/>
      <c r="G165" s="22"/>
      <c r="I165" s="23"/>
    </row>
    <row r="166" spans="5:9" x14ac:dyDescent="0.25">
      <c r="E166" s="21"/>
      <c r="G166" s="22"/>
      <c r="I166" s="23"/>
    </row>
    <row r="167" spans="5:9" x14ac:dyDescent="0.25">
      <c r="E167" s="21"/>
      <c r="G167" s="22"/>
      <c r="I167" s="23"/>
    </row>
    <row r="168" spans="5:9" x14ac:dyDescent="0.25">
      <c r="E168" s="21"/>
      <c r="G168" s="22"/>
      <c r="I168" s="23"/>
    </row>
    <row r="169" spans="5:9" x14ac:dyDescent="0.25">
      <c r="E169" s="21"/>
      <c r="G169" s="22"/>
      <c r="I169" s="23"/>
    </row>
    <row r="170" spans="5:9" x14ac:dyDescent="0.25">
      <c r="E170" s="21"/>
      <c r="G170" s="22"/>
      <c r="I170" s="23"/>
    </row>
    <row r="171" spans="5:9" x14ac:dyDescent="0.25">
      <c r="E171" s="21"/>
      <c r="G171" s="22"/>
      <c r="I171" s="23"/>
    </row>
    <row r="172" spans="5:9" x14ac:dyDescent="0.25">
      <c r="E172" s="21"/>
      <c r="G172" s="22"/>
      <c r="I172" s="23"/>
    </row>
    <row r="173" spans="5:9" x14ac:dyDescent="0.25">
      <c r="E173" s="21"/>
      <c r="G173" s="22"/>
      <c r="I173" s="23"/>
    </row>
    <row r="174" spans="5:9" x14ac:dyDescent="0.25">
      <c r="E174" s="21"/>
      <c r="G174" s="22"/>
      <c r="I174" s="23"/>
    </row>
    <row r="175" spans="5:9" x14ac:dyDescent="0.25">
      <c r="E175" s="21"/>
      <c r="G175" s="22"/>
      <c r="I175" s="23"/>
    </row>
    <row r="176" spans="5:9" x14ac:dyDescent="0.25">
      <c r="E176" s="21"/>
      <c r="G176" s="22"/>
      <c r="I176" s="23"/>
    </row>
    <row r="177" spans="5:9" x14ac:dyDescent="0.25">
      <c r="E177" s="21"/>
      <c r="G177" s="22"/>
      <c r="I177" s="23"/>
    </row>
    <row r="178" spans="5:9" x14ac:dyDescent="0.25">
      <c r="E178" s="21"/>
      <c r="G178" s="22"/>
      <c r="I178" s="23"/>
    </row>
    <row r="179" spans="5:9" x14ac:dyDescent="0.25">
      <c r="E179" s="21"/>
      <c r="G179" s="22"/>
      <c r="I179" s="23"/>
    </row>
    <row r="180" spans="5:9" x14ac:dyDescent="0.25">
      <c r="E180" s="21"/>
      <c r="G180" s="22"/>
      <c r="I180" s="23"/>
    </row>
    <row r="181" spans="5:9" x14ac:dyDescent="0.25">
      <c r="E181" s="21"/>
      <c r="G181" s="22"/>
      <c r="I181" s="23"/>
    </row>
    <row r="182" spans="5:9" x14ac:dyDescent="0.25">
      <c r="E182" s="21"/>
      <c r="G182" s="22"/>
      <c r="I182" s="23"/>
    </row>
    <row r="183" spans="5:9" x14ac:dyDescent="0.25">
      <c r="E183" s="21"/>
      <c r="G183" s="22"/>
      <c r="I183" s="23"/>
    </row>
    <row r="184" spans="5:9" x14ac:dyDescent="0.25">
      <c r="E184" s="21"/>
      <c r="G184" s="22"/>
      <c r="I184" s="23"/>
    </row>
    <row r="185" spans="5:9" x14ac:dyDescent="0.25">
      <c r="E185" s="21"/>
      <c r="G185" s="22"/>
      <c r="I185" s="23"/>
    </row>
    <row r="186" spans="5:9" x14ac:dyDescent="0.25">
      <c r="E186" s="21"/>
      <c r="G186" s="22"/>
      <c r="I186" s="23"/>
    </row>
    <row r="187" spans="5:9" x14ac:dyDescent="0.25">
      <c r="E187" s="21"/>
      <c r="G187" s="22"/>
      <c r="I187" s="23"/>
    </row>
    <row r="188" spans="5:9" x14ac:dyDescent="0.25">
      <c r="E188" s="21"/>
      <c r="G188" s="22"/>
      <c r="I188" s="23"/>
    </row>
    <row r="189" spans="5:9" x14ac:dyDescent="0.25">
      <c r="E189" s="21"/>
      <c r="G189" s="22"/>
      <c r="I189" s="23"/>
    </row>
    <row r="190" spans="5:9" x14ac:dyDescent="0.25">
      <c r="E190" s="21"/>
      <c r="G190" s="22"/>
      <c r="I190" s="23"/>
    </row>
    <row r="191" spans="5:9" x14ac:dyDescent="0.25">
      <c r="E191" s="21"/>
      <c r="G191" s="22"/>
      <c r="I191" s="23"/>
    </row>
    <row r="192" spans="5:9" x14ac:dyDescent="0.25">
      <c r="E192" s="21"/>
      <c r="G192" s="22"/>
      <c r="I192" s="23"/>
    </row>
    <row r="193" spans="5:9" x14ac:dyDescent="0.25">
      <c r="E193" s="21"/>
      <c r="G193" s="22"/>
      <c r="I193" s="23"/>
    </row>
    <row r="194" spans="5:9" x14ac:dyDescent="0.25">
      <c r="E194" s="21"/>
      <c r="G194" s="22"/>
      <c r="I194" s="23"/>
    </row>
    <row r="195" spans="5:9" x14ac:dyDescent="0.25">
      <c r="E195" s="21"/>
      <c r="G195" s="22"/>
      <c r="I195" s="23"/>
    </row>
    <row r="196" spans="5:9" x14ac:dyDescent="0.25">
      <c r="E196" s="21"/>
      <c r="G196" s="22"/>
      <c r="I196" s="23"/>
    </row>
    <row r="197" spans="5:9" x14ac:dyDescent="0.25">
      <c r="E197" s="21"/>
      <c r="G197" s="22"/>
      <c r="I197" s="23"/>
    </row>
    <row r="198" spans="5:9" x14ac:dyDescent="0.25">
      <c r="E198" s="21"/>
      <c r="G198" s="22"/>
      <c r="I198" s="23"/>
    </row>
    <row r="199" spans="5:9" x14ac:dyDescent="0.25">
      <c r="E199" s="21"/>
      <c r="G199" s="22"/>
      <c r="I199" s="23"/>
    </row>
    <row r="200" spans="5:9" x14ac:dyDescent="0.25">
      <c r="E200" s="21"/>
      <c r="G200" s="22"/>
      <c r="I200" s="23"/>
    </row>
    <row r="201" spans="5:9" x14ac:dyDescent="0.25">
      <c r="E201" s="21"/>
      <c r="G201" s="22"/>
      <c r="I201" s="23"/>
    </row>
    <row r="202" spans="5:9" x14ac:dyDescent="0.25">
      <c r="E202" s="21"/>
      <c r="G202" s="22"/>
      <c r="I202" s="23"/>
    </row>
    <row r="203" spans="5:9" x14ac:dyDescent="0.25">
      <c r="E203" s="21"/>
      <c r="G203" s="22"/>
      <c r="I203" s="23"/>
    </row>
    <row r="204" spans="5:9" x14ac:dyDescent="0.25">
      <c r="E204" s="21"/>
      <c r="G204" s="22"/>
      <c r="I204" s="23"/>
    </row>
    <row r="205" spans="5:9" x14ac:dyDescent="0.25">
      <c r="E205" s="21"/>
      <c r="G205" s="22"/>
      <c r="I205" s="23"/>
    </row>
    <row r="206" spans="5:9" x14ac:dyDescent="0.25">
      <c r="E206" s="21"/>
      <c r="G206" s="22"/>
      <c r="I206" s="23"/>
    </row>
    <row r="207" spans="5:9" x14ac:dyDescent="0.25">
      <c r="E207" s="21"/>
      <c r="G207" s="22"/>
      <c r="I207" s="23"/>
    </row>
    <row r="208" spans="5:9" x14ac:dyDescent="0.25">
      <c r="E208" s="21"/>
      <c r="G208" s="22"/>
      <c r="I208" s="23"/>
    </row>
    <row r="209" spans="5:9" x14ac:dyDescent="0.25">
      <c r="E209" s="21"/>
      <c r="G209" s="22"/>
      <c r="I209" s="23"/>
    </row>
    <row r="210" spans="5:9" x14ac:dyDescent="0.25">
      <c r="E210" s="21"/>
      <c r="G210" s="22"/>
      <c r="I210" s="23"/>
    </row>
    <row r="211" spans="5:9" x14ac:dyDescent="0.25">
      <c r="E211" s="21"/>
      <c r="G211" s="22"/>
      <c r="I211" s="23"/>
    </row>
    <row r="212" spans="5:9" x14ac:dyDescent="0.25">
      <c r="E212" s="21"/>
      <c r="G212" s="22"/>
      <c r="I212" s="23"/>
    </row>
    <row r="213" spans="5:9" x14ac:dyDescent="0.25">
      <c r="E213" s="21"/>
      <c r="G213" s="22"/>
      <c r="I213" s="23"/>
    </row>
    <row r="214" spans="5:9" x14ac:dyDescent="0.25">
      <c r="E214" s="21"/>
      <c r="G214" s="22"/>
      <c r="I214" s="23"/>
    </row>
    <row r="215" spans="5:9" x14ac:dyDescent="0.25">
      <c r="E215" s="21"/>
      <c r="G215" s="22"/>
      <c r="I215" s="23"/>
    </row>
    <row r="216" spans="5:9" x14ac:dyDescent="0.25">
      <c r="E216" s="21"/>
      <c r="G216" s="22"/>
      <c r="I216" s="23"/>
    </row>
    <row r="217" spans="5:9" x14ac:dyDescent="0.25">
      <c r="E217" s="21"/>
      <c r="G217" s="22"/>
      <c r="I217" s="23"/>
    </row>
    <row r="218" spans="5:9" x14ac:dyDescent="0.25">
      <c r="E218" s="21"/>
      <c r="G218" s="22"/>
      <c r="I218" s="23"/>
    </row>
    <row r="219" spans="5:9" x14ac:dyDescent="0.25">
      <c r="E219" s="21"/>
      <c r="G219" s="22"/>
      <c r="I219" s="23"/>
    </row>
    <row r="220" spans="5:9" x14ac:dyDescent="0.25">
      <c r="E220" s="21"/>
      <c r="G220" s="22"/>
      <c r="I220" s="23"/>
    </row>
    <row r="221" spans="5:9" x14ac:dyDescent="0.25">
      <c r="E221" s="21"/>
      <c r="G221" s="22"/>
      <c r="I221" s="23"/>
    </row>
    <row r="222" spans="5:9" x14ac:dyDescent="0.25">
      <c r="E222" s="21"/>
      <c r="G222" s="22"/>
      <c r="I222" s="23"/>
    </row>
    <row r="223" spans="5:9" x14ac:dyDescent="0.25">
      <c r="E223" s="21"/>
      <c r="G223" s="22"/>
      <c r="I223" s="23"/>
    </row>
    <row r="224" spans="5:9" x14ac:dyDescent="0.25">
      <c r="E224" s="21"/>
      <c r="G224" s="22"/>
      <c r="I224" s="23"/>
    </row>
    <row r="225" spans="5:9" x14ac:dyDescent="0.25">
      <c r="E225" s="21"/>
      <c r="G225" s="22"/>
      <c r="I225" s="23"/>
    </row>
    <row r="226" spans="5:9" x14ac:dyDescent="0.25">
      <c r="E226" s="21"/>
      <c r="G226" s="22"/>
      <c r="I226" s="23"/>
    </row>
    <row r="227" spans="5:9" x14ac:dyDescent="0.25">
      <c r="E227" s="21"/>
      <c r="G227" s="22"/>
      <c r="I227" s="23"/>
    </row>
    <row r="228" spans="5:9" x14ac:dyDescent="0.25">
      <c r="E228" s="21"/>
      <c r="G228" s="22"/>
      <c r="I228" s="23"/>
    </row>
    <row r="229" spans="5:9" x14ac:dyDescent="0.25">
      <c r="E229" s="21"/>
      <c r="G229" s="22"/>
      <c r="I229" s="23"/>
    </row>
    <row r="230" spans="5:9" x14ac:dyDescent="0.25">
      <c r="E230" s="21"/>
      <c r="G230" s="22"/>
      <c r="I230" s="23"/>
    </row>
    <row r="231" spans="5:9" x14ac:dyDescent="0.25">
      <c r="E231" s="21"/>
      <c r="G231" s="22"/>
      <c r="I231" s="23"/>
    </row>
    <row r="232" spans="5:9" x14ac:dyDescent="0.25">
      <c r="E232" s="21"/>
      <c r="G232" s="22"/>
      <c r="I232" s="23"/>
    </row>
    <row r="233" spans="5:9" x14ac:dyDescent="0.25">
      <c r="E233" s="21"/>
      <c r="G233" s="22"/>
      <c r="I233" s="23"/>
    </row>
    <row r="234" spans="5:9" x14ac:dyDescent="0.25">
      <c r="E234" s="21"/>
      <c r="G234" s="22"/>
      <c r="I234" s="23"/>
    </row>
    <row r="235" spans="5:9" x14ac:dyDescent="0.25">
      <c r="E235" s="21"/>
      <c r="G235" s="22"/>
      <c r="I235" s="23"/>
    </row>
    <row r="236" spans="5:9" x14ac:dyDescent="0.25">
      <c r="E236" s="21"/>
      <c r="G236" s="22"/>
      <c r="I236" s="23"/>
    </row>
    <row r="237" spans="5:9" x14ac:dyDescent="0.25">
      <c r="E237" s="21"/>
      <c r="G237" s="22"/>
      <c r="I237" s="23"/>
    </row>
    <row r="238" spans="5:9" x14ac:dyDescent="0.25">
      <c r="E238" s="21"/>
      <c r="G238" s="22"/>
      <c r="I238" s="23"/>
    </row>
    <row r="239" spans="5:9" x14ac:dyDescent="0.25">
      <c r="E239" s="21"/>
      <c r="G239" s="22"/>
      <c r="I239" s="23"/>
    </row>
    <row r="240" spans="5:9" x14ac:dyDescent="0.25">
      <c r="E240" s="21"/>
      <c r="G240" s="22"/>
      <c r="I240" s="23"/>
    </row>
    <row r="241" spans="5:9" x14ac:dyDescent="0.25">
      <c r="E241" s="21"/>
      <c r="G241" s="22"/>
      <c r="I241" s="23"/>
    </row>
    <row r="242" spans="5:9" x14ac:dyDescent="0.25">
      <c r="E242" s="21"/>
      <c r="G242" s="22"/>
      <c r="I242" s="23"/>
    </row>
    <row r="243" spans="5:9" x14ac:dyDescent="0.25">
      <c r="E243" s="21"/>
      <c r="G243" s="22"/>
      <c r="I243" s="23"/>
    </row>
    <row r="244" spans="5:9" x14ac:dyDescent="0.25">
      <c r="E244" s="21"/>
      <c r="G244" s="22"/>
      <c r="I244" s="23"/>
    </row>
    <row r="245" spans="5:9" x14ac:dyDescent="0.25">
      <c r="E245" s="21"/>
      <c r="G245" s="22"/>
      <c r="I245" s="23"/>
    </row>
    <row r="246" spans="5:9" x14ac:dyDescent="0.25">
      <c r="E246" s="21"/>
      <c r="G246" s="22"/>
      <c r="I246" s="23"/>
    </row>
    <row r="247" spans="5:9" x14ac:dyDescent="0.25">
      <c r="E247" s="21"/>
      <c r="G247" s="22"/>
      <c r="I247" s="23"/>
    </row>
    <row r="248" spans="5:9" x14ac:dyDescent="0.25">
      <c r="E248" s="21"/>
      <c r="G248" s="22"/>
      <c r="I248" s="23"/>
    </row>
    <row r="249" spans="5:9" x14ac:dyDescent="0.25">
      <c r="E249" s="21"/>
      <c r="G249" s="22"/>
      <c r="I249" s="23"/>
    </row>
    <row r="250" spans="5:9" x14ac:dyDescent="0.25">
      <c r="E250" s="21"/>
      <c r="G250" s="22"/>
      <c r="I250" s="23"/>
    </row>
    <row r="251" spans="5:9" x14ac:dyDescent="0.25">
      <c r="E251" s="21"/>
      <c r="G251" s="22"/>
      <c r="I251" s="23"/>
    </row>
    <row r="252" spans="5:9" x14ac:dyDescent="0.25">
      <c r="E252" s="21"/>
      <c r="G252" s="22"/>
      <c r="I252" s="23"/>
    </row>
    <row r="253" spans="5:9" x14ac:dyDescent="0.25">
      <c r="E253" s="21"/>
      <c r="G253" s="22"/>
      <c r="I253" s="23"/>
    </row>
    <row r="254" spans="5:9" x14ac:dyDescent="0.25">
      <c r="E254" s="21"/>
      <c r="G254" s="22"/>
      <c r="I254" s="23"/>
    </row>
    <row r="255" spans="5:9" x14ac:dyDescent="0.25">
      <c r="E255" s="21"/>
      <c r="G255" s="22"/>
      <c r="I255" s="23"/>
    </row>
    <row r="256" spans="5:9" x14ac:dyDescent="0.25">
      <c r="E256" s="21"/>
      <c r="G256" s="22"/>
      <c r="I256" s="23"/>
    </row>
    <row r="257" spans="5:9" x14ac:dyDescent="0.25">
      <c r="E257" s="21"/>
      <c r="G257" s="22"/>
      <c r="I257" s="23"/>
    </row>
    <row r="258" spans="5:9" x14ac:dyDescent="0.25">
      <c r="E258" s="21"/>
      <c r="G258" s="22"/>
      <c r="I258" s="23"/>
    </row>
    <row r="259" spans="5:9" x14ac:dyDescent="0.25">
      <c r="E259" s="21"/>
      <c r="G259" s="22"/>
      <c r="I259" s="23"/>
    </row>
    <row r="260" spans="5:9" x14ac:dyDescent="0.25">
      <c r="E260" s="21"/>
      <c r="G260" s="22"/>
      <c r="I260" s="23"/>
    </row>
    <row r="261" spans="5:9" x14ac:dyDescent="0.25">
      <c r="E261" s="21"/>
      <c r="G261" s="22"/>
      <c r="I261" s="23"/>
    </row>
    <row r="262" spans="5:9" x14ac:dyDescent="0.25">
      <c r="E262" s="21"/>
      <c r="G262" s="22"/>
      <c r="I262" s="23"/>
    </row>
    <row r="263" spans="5:9" x14ac:dyDescent="0.25">
      <c r="E263" s="21"/>
      <c r="G263" s="22"/>
      <c r="I263" s="23"/>
    </row>
    <row r="264" spans="5:9" x14ac:dyDescent="0.25">
      <c r="E264" s="21"/>
      <c r="G264" s="22"/>
      <c r="I264" s="23"/>
    </row>
    <row r="265" spans="5:9" x14ac:dyDescent="0.25">
      <c r="E265" s="21"/>
      <c r="G265" s="22"/>
      <c r="I265" s="23"/>
    </row>
    <row r="266" spans="5:9" x14ac:dyDescent="0.25">
      <c r="E266" s="21"/>
      <c r="G266" s="22"/>
      <c r="I266" s="23"/>
    </row>
    <row r="267" spans="5:9" x14ac:dyDescent="0.25">
      <c r="E267" s="21"/>
      <c r="G267" s="22"/>
      <c r="I267" s="23"/>
    </row>
    <row r="268" spans="5:9" x14ac:dyDescent="0.25">
      <c r="E268" s="21"/>
      <c r="G268" s="22"/>
      <c r="I268" s="23"/>
    </row>
    <row r="269" spans="5:9" x14ac:dyDescent="0.25">
      <c r="E269" s="21"/>
      <c r="G269" s="22"/>
      <c r="I269" s="23"/>
    </row>
    <row r="270" spans="5:9" x14ac:dyDescent="0.25">
      <c r="E270" s="21"/>
      <c r="G270" s="22"/>
      <c r="I270" s="23"/>
    </row>
    <row r="271" spans="5:9" x14ac:dyDescent="0.25">
      <c r="E271" s="21"/>
      <c r="G271" s="22"/>
      <c r="I271" s="23"/>
    </row>
    <row r="272" spans="5:9" x14ac:dyDescent="0.25">
      <c r="E272" s="21"/>
      <c r="G272" s="22"/>
      <c r="I272" s="23"/>
    </row>
    <row r="273" spans="5:9" x14ac:dyDescent="0.25">
      <c r="E273" s="21"/>
      <c r="G273" s="22"/>
      <c r="I273" s="23"/>
    </row>
    <row r="274" spans="5:9" x14ac:dyDescent="0.25">
      <c r="E274" s="21"/>
      <c r="G274" s="22"/>
      <c r="I274" s="23"/>
    </row>
    <row r="275" spans="5:9" x14ac:dyDescent="0.25">
      <c r="E275" s="21"/>
      <c r="G275" s="22"/>
      <c r="I275" s="23"/>
    </row>
    <row r="276" spans="5:9" x14ac:dyDescent="0.25">
      <c r="E276" s="21"/>
      <c r="G276" s="22"/>
      <c r="I276" s="23"/>
    </row>
    <row r="277" spans="5:9" x14ac:dyDescent="0.25">
      <c r="E277" s="21"/>
      <c r="G277" s="22"/>
      <c r="I277" s="23"/>
    </row>
    <row r="278" spans="5:9" x14ac:dyDescent="0.25">
      <c r="E278" s="21"/>
      <c r="G278" s="22"/>
      <c r="I278" s="23"/>
    </row>
    <row r="279" spans="5:9" x14ac:dyDescent="0.25">
      <c r="E279" s="21"/>
      <c r="G279" s="22"/>
      <c r="I279" s="23"/>
    </row>
    <row r="280" spans="5:9" x14ac:dyDescent="0.25">
      <c r="E280" s="21"/>
      <c r="G280" s="22"/>
      <c r="I280" s="23"/>
    </row>
    <row r="281" spans="5:9" x14ac:dyDescent="0.25">
      <c r="E281" s="21"/>
      <c r="G281" s="22"/>
      <c r="I281" s="23"/>
    </row>
    <row r="282" spans="5:9" x14ac:dyDescent="0.25">
      <c r="E282" s="21"/>
      <c r="G282" s="22"/>
      <c r="I282" s="23"/>
    </row>
    <row r="283" spans="5:9" x14ac:dyDescent="0.25">
      <c r="E283" s="21"/>
      <c r="G283" s="22"/>
      <c r="I283" s="23"/>
    </row>
    <row r="284" spans="5:9" x14ac:dyDescent="0.25">
      <c r="E284" s="21"/>
      <c r="G284" s="22"/>
      <c r="I284" s="23"/>
    </row>
    <row r="285" spans="5:9" x14ac:dyDescent="0.25">
      <c r="E285" s="21"/>
      <c r="G285" s="22"/>
      <c r="I285" s="23"/>
    </row>
    <row r="286" spans="5:9" x14ac:dyDescent="0.25">
      <c r="E286" s="21"/>
      <c r="G286" s="22"/>
      <c r="I286" s="23"/>
    </row>
    <row r="287" spans="5:9" x14ac:dyDescent="0.25">
      <c r="E287" s="21"/>
      <c r="G287" s="22"/>
      <c r="I287" s="23"/>
    </row>
    <row r="288" spans="5:9" x14ac:dyDescent="0.25">
      <c r="E288" s="21"/>
      <c r="G288" s="22"/>
      <c r="I288" s="23"/>
    </row>
    <row r="289" spans="5:9" x14ac:dyDescent="0.25">
      <c r="E289" s="21"/>
      <c r="G289" s="22"/>
      <c r="I289" s="23"/>
    </row>
    <row r="290" spans="5:9" x14ac:dyDescent="0.25">
      <c r="E290" s="21"/>
      <c r="G290" s="22"/>
      <c r="I290" s="23"/>
    </row>
    <row r="291" spans="5:9" x14ac:dyDescent="0.25">
      <c r="E291" s="21"/>
      <c r="G291" s="22"/>
      <c r="I291" s="23"/>
    </row>
    <row r="292" spans="5:9" x14ac:dyDescent="0.25">
      <c r="E292" s="21"/>
      <c r="G292" s="22"/>
      <c r="I292" s="23"/>
    </row>
    <row r="293" spans="5:9" x14ac:dyDescent="0.25">
      <c r="E293" s="21"/>
      <c r="G293" s="22"/>
      <c r="I293" s="23"/>
    </row>
    <row r="294" spans="5:9" x14ac:dyDescent="0.25">
      <c r="E294" s="21"/>
      <c r="G294" s="22"/>
      <c r="I294" s="23"/>
    </row>
    <row r="295" spans="5:9" x14ac:dyDescent="0.25">
      <c r="E295" s="21"/>
      <c r="G295" s="22"/>
      <c r="I295" s="23"/>
    </row>
    <row r="296" spans="5:9" x14ac:dyDescent="0.25">
      <c r="E296" s="21"/>
      <c r="G296" s="22"/>
      <c r="I296" s="23"/>
    </row>
    <row r="297" spans="5:9" x14ac:dyDescent="0.25">
      <c r="E297" s="21"/>
      <c r="G297" s="22"/>
      <c r="I297" s="23"/>
    </row>
    <row r="298" spans="5:9" x14ac:dyDescent="0.25">
      <c r="E298" s="21"/>
      <c r="G298" s="22"/>
      <c r="I298" s="23"/>
    </row>
    <row r="299" spans="5:9" x14ac:dyDescent="0.25">
      <c r="E299" s="21"/>
      <c r="G299" s="22"/>
      <c r="I299" s="23"/>
    </row>
    <row r="300" spans="5:9" x14ac:dyDescent="0.25">
      <c r="E300" s="21"/>
      <c r="G300" s="22"/>
      <c r="I300" s="23"/>
    </row>
    <row r="301" spans="5:9" x14ac:dyDescent="0.25">
      <c r="E301" s="21"/>
      <c r="G301" s="22"/>
      <c r="I301" s="23"/>
    </row>
    <row r="302" spans="5:9" x14ac:dyDescent="0.25">
      <c r="E302" s="21"/>
      <c r="G302" s="22"/>
      <c r="I302" s="23"/>
    </row>
    <row r="303" spans="5:9" x14ac:dyDescent="0.25">
      <c r="E303" s="21"/>
      <c r="G303" s="22"/>
      <c r="I303" s="23"/>
    </row>
    <row r="304" spans="5:9" x14ac:dyDescent="0.25">
      <c r="E304" s="21"/>
      <c r="G304" s="22"/>
      <c r="I304" s="23"/>
    </row>
    <row r="305" spans="5:9" x14ac:dyDescent="0.25">
      <c r="E305" s="21"/>
      <c r="G305" s="22"/>
      <c r="I305" s="23"/>
    </row>
    <row r="306" spans="5:9" x14ac:dyDescent="0.25">
      <c r="E306" s="21"/>
      <c r="G306" s="22"/>
      <c r="I306" s="23"/>
    </row>
    <row r="307" spans="5:9" x14ac:dyDescent="0.25">
      <c r="E307" s="21"/>
      <c r="G307" s="22"/>
      <c r="I307" s="23"/>
    </row>
    <row r="308" spans="5:9" x14ac:dyDescent="0.25">
      <c r="E308" s="21"/>
      <c r="G308" s="22"/>
      <c r="I308" s="23"/>
    </row>
    <row r="309" spans="5:9" x14ac:dyDescent="0.25">
      <c r="E309" s="21"/>
      <c r="G309" s="22"/>
      <c r="I309" s="23"/>
    </row>
    <row r="310" spans="5:9" x14ac:dyDescent="0.25">
      <c r="E310" s="21"/>
      <c r="G310" s="22"/>
      <c r="I310" s="23"/>
    </row>
    <row r="311" spans="5:9" x14ac:dyDescent="0.25">
      <c r="E311" s="21"/>
      <c r="G311" s="22"/>
      <c r="I311" s="23"/>
    </row>
    <row r="312" spans="5:9" x14ac:dyDescent="0.25">
      <c r="E312" s="21"/>
      <c r="G312" s="22"/>
      <c r="I312" s="23"/>
    </row>
    <row r="313" spans="5:9" x14ac:dyDescent="0.25">
      <c r="E313" s="21"/>
      <c r="G313" s="22"/>
      <c r="I313" s="23"/>
    </row>
    <row r="314" spans="5:9" x14ac:dyDescent="0.25">
      <c r="E314" s="21"/>
      <c r="G314" s="22"/>
      <c r="I314" s="23"/>
    </row>
    <row r="315" spans="5:9" x14ac:dyDescent="0.25">
      <c r="E315" s="21"/>
      <c r="G315" s="22"/>
      <c r="I315" s="23"/>
    </row>
    <row r="316" spans="5:9" x14ac:dyDescent="0.25">
      <c r="E316" s="21"/>
      <c r="G316" s="22"/>
      <c r="I316" s="23"/>
    </row>
    <row r="317" spans="5:9" x14ac:dyDescent="0.25">
      <c r="E317" s="21"/>
      <c r="G317" s="22"/>
      <c r="I317" s="23"/>
    </row>
    <row r="318" spans="5:9" x14ac:dyDescent="0.25">
      <c r="E318" s="21"/>
      <c r="G318" s="22"/>
      <c r="I318" s="23"/>
    </row>
    <row r="319" spans="5:9" x14ac:dyDescent="0.25">
      <c r="E319" s="21"/>
      <c r="G319" s="22"/>
      <c r="I319" s="23"/>
    </row>
    <row r="320" spans="5:9" x14ac:dyDescent="0.25">
      <c r="E320" s="21"/>
      <c r="G320" s="22"/>
      <c r="I320" s="23"/>
    </row>
    <row r="321" spans="5:9" x14ac:dyDescent="0.25">
      <c r="E321" s="21"/>
      <c r="G321" s="22"/>
      <c r="I321" s="23"/>
    </row>
    <row r="322" spans="5:9" x14ac:dyDescent="0.25">
      <c r="E322" s="21"/>
      <c r="G322" s="22"/>
      <c r="I322" s="23"/>
    </row>
    <row r="323" spans="5:9" x14ac:dyDescent="0.25">
      <c r="E323" s="21"/>
      <c r="G323" s="22"/>
      <c r="I323" s="23"/>
    </row>
    <row r="324" spans="5:9" x14ac:dyDescent="0.25">
      <c r="E324" s="21"/>
      <c r="G324" s="22"/>
      <c r="I324" s="23"/>
    </row>
    <row r="325" spans="5:9" x14ac:dyDescent="0.25">
      <c r="E325" s="21"/>
      <c r="G325" s="22"/>
      <c r="I325" s="23"/>
    </row>
    <row r="326" spans="5:9" x14ac:dyDescent="0.25">
      <c r="E326" s="21"/>
      <c r="G326" s="22"/>
      <c r="I326" s="23"/>
    </row>
    <row r="327" spans="5:9" x14ac:dyDescent="0.25">
      <c r="E327" s="21"/>
      <c r="G327" s="22"/>
      <c r="I327" s="23"/>
    </row>
    <row r="328" spans="5:9" x14ac:dyDescent="0.25">
      <c r="E328" s="21"/>
      <c r="G328" s="22"/>
      <c r="I328" s="23"/>
    </row>
    <row r="329" spans="5:9" x14ac:dyDescent="0.25">
      <c r="E329" s="21"/>
      <c r="G329" s="22"/>
      <c r="I329" s="23"/>
    </row>
    <row r="330" spans="5:9" x14ac:dyDescent="0.25">
      <c r="E330" s="21"/>
      <c r="G330" s="22"/>
      <c r="I330" s="23"/>
    </row>
    <row r="331" spans="5:9" x14ac:dyDescent="0.25">
      <c r="E331" s="21"/>
      <c r="G331" s="22"/>
      <c r="I331" s="23"/>
    </row>
    <row r="332" spans="5:9" x14ac:dyDescent="0.25">
      <c r="E332" s="21"/>
      <c r="G332" s="22"/>
      <c r="I332" s="23"/>
    </row>
    <row r="333" spans="5:9" x14ac:dyDescent="0.25">
      <c r="E333" s="21"/>
      <c r="G333" s="22"/>
      <c r="I333" s="23"/>
    </row>
    <row r="334" spans="5:9" x14ac:dyDescent="0.25">
      <c r="E334" s="21"/>
      <c r="G334" s="22"/>
      <c r="I334" s="23"/>
    </row>
    <row r="335" spans="5:9" x14ac:dyDescent="0.25">
      <c r="E335" s="21"/>
      <c r="G335" s="22"/>
      <c r="I335" s="23"/>
    </row>
    <row r="336" spans="5:9" x14ac:dyDescent="0.25">
      <c r="E336" s="21"/>
      <c r="G336" s="22"/>
      <c r="I336" s="23"/>
    </row>
    <row r="337" spans="5:9" x14ac:dyDescent="0.25">
      <c r="E337" s="21"/>
      <c r="G337" s="22"/>
      <c r="I337" s="23"/>
    </row>
    <row r="338" spans="5:9" x14ac:dyDescent="0.25">
      <c r="E338" s="21"/>
      <c r="G338" s="22"/>
      <c r="I338" s="23"/>
    </row>
    <row r="339" spans="5:9" x14ac:dyDescent="0.25">
      <c r="E339" s="21"/>
      <c r="G339" s="22"/>
      <c r="I339" s="23"/>
    </row>
    <row r="340" spans="5:9" x14ac:dyDescent="0.25">
      <c r="E340" s="21"/>
      <c r="G340" s="22"/>
      <c r="I340" s="23"/>
    </row>
    <row r="341" spans="5:9" x14ac:dyDescent="0.25">
      <c r="E341" s="21"/>
      <c r="G341" s="22"/>
      <c r="I341" s="23"/>
    </row>
    <row r="342" spans="5:9" x14ac:dyDescent="0.25">
      <c r="E342" s="21"/>
      <c r="G342" s="22"/>
      <c r="I342" s="23"/>
    </row>
    <row r="343" spans="5:9" x14ac:dyDescent="0.25">
      <c r="E343" s="21"/>
      <c r="G343" s="22"/>
      <c r="I343" s="23"/>
    </row>
    <row r="344" spans="5:9" x14ac:dyDescent="0.25">
      <c r="E344" s="21"/>
      <c r="G344" s="22"/>
      <c r="I344" s="23"/>
    </row>
    <row r="345" spans="5:9" x14ac:dyDescent="0.25">
      <c r="E345" s="21"/>
      <c r="G345" s="22"/>
      <c r="I345" s="23"/>
    </row>
    <row r="346" spans="5:9" x14ac:dyDescent="0.25">
      <c r="E346" s="21"/>
      <c r="G346" s="22"/>
      <c r="I346" s="23"/>
    </row>
    <row r="347" spans="5:9" x14ac:dyDescent="0.25">
      <c r="E347" s="21"/>
      <c r="G347" s="22"/>
      <c r="I347" s="23"/>
    </row>
    <row r="348" spans="5:9" x14ac:dyDescent="0.25">
      <c r="E348" s="21"/>
      <c r="G348" s="22"/>
      <c r="I348" s="23"/>
    </row>
    <row r="349" spans="5:9" x14ac:dyDescent="0.25">
      <c r="E349" s="21"/>
      <c r="G349" s="22"/>
      <c r="I349" s="23"/>
    </row>
    <row r="350" spans="5:9" x14ac:dyDescent="0.25">
      <c r="E350" s="21"/>
      <c r="G350" s="22"/>
      <c r="I350" s="23"/>
    </row>
    <row r="351" spans="5:9" x14ac:dyDescent="0.25">
      <c r="E351" s="21"/>
      <c r="G351" s="22"/>
      <c r="I351" s="23"/>
    </row>
    <row r="352" spans="5:9" x14ac:dyDescent="0.25">
      <c r="E352" s="21"/>
      <c r="G352" s="22"/>
      <c r="I352" s="23"/>
    </row>
    <row r="353" spans="5:9" x14ac:dyDescent="0.25">
      <c r="E353" s="21"/>
      <c r="G353" s="22"/>
      <c r="I353" s="23"/>
    </row>
    <row r="354" spans="5:9" x14ac:dyDescent="0.25">
      <c r="E354" s="21"/>
      <c r="G354" s="22"/>
      <c r="I354" s="23"/>
    </row>
    <row r="355" spans="5:9" x14ac:dyDescent="0.25">
      <c r="E355" s="21"/>
      <c r="G355" s="22"/>
      <c r="I355" s="23"/>
    </row>
    <row r="356" spans="5:9" x14ac:dyDescent="0.25">
      <c r="E356" s="21"/>
      <c r="G356" s="22"/>
      <c r="I356" s="23"/>
    </row>
    <row r="357" spans="5:9" x14ac:dyDescent="0.25">
      <c r="E357" s="21"/>
      <c r="G357" s="22"/>
      <c r="I357" s="23"/>
    </row>
    <row r="358" spans="5:9" x14ac:dyDescent="0.25">
      <c r="E358" s="21"/>
      <c r="G358" s="22"/>
      <c r="I358" s="23"/>
    </row>
    <row r="359" spans="5:9" x14ac:dyDescent="0.25">
      <c r="E359" s="21"/>
      <c r="G359" s="22"/>
      <c r="I359" s="23"/>
    </row>
    <row r="360" spans="5:9" x14ac:dyDescent="0.25">
      <c r="E360" s="21"/>
      <c r="G360" s="22"/>
      <c r="I360" s="23"/>
    </row>
    <row r="361" spans="5:9" x14ac:dyDescent="0.25">
      <c r="E361" s="21"/>
      <c r="G361" s="22"/>
      <c r="I361" s="23"/>
    </row>
    <row r="362" spans="5:9" x14ac:dyDescent="0.25">
      <c r="E362" s="21"/>
      <c r="G362" s="22"/>
      <c r="I362" s="23"/>
    </row>
    <row r="363" spans="5:9" x14ac:dyDescent="0.25">
      <c r="E363" s="21"/>
      <c r="G363" s="22"/>
      <c r="I363" s="23"/>
    </row>
    <row r="364" spans="5:9" x14ac:dyDescent="0.25">
      <c r="E364" s="21"/>
      <c r="G364" s="22"/>
      <c r="I364" s="23"/>
    </row>
    <row r="365" spans="5:9" x14ac:dyDescent="0.25">
      <c r="E365" s="21"/>
      <c r="G365" s="22"/>
      <c r="I365" s="23"/>
    </row>
    <row r="366" spans="5:9" x14ac:dyDescent="0.25">
      <c r="E366" s="21"/>
      <c r="G366" s="22"/>
      <c r="I366" s="23"/>
    </row>
    <row r="367" spans="5:9" x14ac:dyDescent="0.25">
      <c r="E367" s="21"/>
      <c r="G367" s="22"/>
      <c r="I367" s="23"/>
    </row>
    <row r="368" spans="5:9" x14ac:dyDescent="0.25">
      <c r="E368" s="21"/>
      <c r="G368" s="22"/>
      <c r="I368" s="23"/>
    </row>
    <row r="369" spans="5:9" x14ac:dyDescent="0.25">
      <c r="E369" s="21"/>
      <c r="G369" s="22"/>
      <c r="I369" s="23"/>
    </row>
    <row r="370" spans="5:9" x14ac:dyDescent="0.25">
      <c r="E370" s="21"/>
      <c r="G370" s="22"/>
      <c r="I370" s="23"/>
    </row>
    <row r="371" spans="5:9" x14ac:dyDescent="0.25">
      <c r="E371" s="21"/>
      <c r="G371" s="22"/>
      <c r="I371" s="23"/>
    </row>
    <row r="372" spans="5:9" x14ac:dyDescent="0.25">
      <c r="E372" s="21"/>
      <c r="G372" s="22"/>
      <c r="I372" s="23"/>
    </row>
    <row r="373" spans="5:9" x14ac:dyDescent="0.25">
      <c r="E373" s="21"/>
      <c r="G373" s="22"/>
      <c r="I373" s="23"/>
    </row>
    <row r="374" spans="5:9" x14ac:dyDescent="0.25">
      <c r="E374" s="21"/>
      <c r="G374" s="22"/>
      <c r="I374" s="23"/>
    </row>
    <row r="375" spans="5:9" x14ac:dyDescent="0.25">
      <c r="E375" s="21"/>
      <c r="G375" s="22"/>
      <c r="I375" s="23"/>
    </row>
    <row r="376" spans="5:9" x14ac:dyDescent="0.25">
      <c r="E376" s="21"/>
      <c r="G376" s="22"/>
      <c r="I376" s="23"/>
    </row>
    <row r="377" spans="5:9" x14ac:dyDescent="0.25">
      <c r="E377" s="21"/>
      <c r="G377" s="22"/>
      <c r="I377" s="23"/>
    </row>
    <row r="378" spans="5:9" x14ac:dyDescent="0.25">
      <c r="E378" s="21"/>
      <c r="G378" s="22"/>
      <c r="I378" s="23"/>
    </row>
    <row r="379" spans="5:9" x14ac:dyDescent="0.25">
      <c r="E379" s="21"/>
      <c r="G379" s="22"/>
      <c r="I379" s="23"/>
    </row>
    <row r="380" spans="5:9" x14ac:dyDescent="0.25">
      <c r="E380" s="21"/>
      <c r="G380" s="22"/>
      <c r="I380" s="23"/>
    </row>
    <row r="381" spans="5:9" x14ac:dyDescent="0.25">
      <c r="E381" s="21"/>
      <c r="G381" s="22"/>
      <c r="I381" s="23"/>
    </row>
    <row r="382" spans="5:9" x14ac:dyDescent="0.25">
      <c r="E382" s="21"/>
      <c r="G382" s="22"/>
      <c r="I382" s="23"/>
    </row>
    <row r="383" spans="5:9" x14ac:dyDescent="0.25">
      <c r="E383" s="21"/>
      <c r="G383" s="22"/>
      <c r="I383" s="23"/>
    </row>
    <row r="384" spans="5:9" x14ac:dyDescent="0.25">
      <c r="E384" s="21"/>
      <c r="G384" s="22"/>
      <c r="I384" s="23"/>
    </row>
    <row r="385" spans="5:9" x14ac:dyDescent="0.25">
      <c r="E385" s="21"/>
      <c r="G385" s="22"/>
      <c r="I385" s="23"/>
    </row>
    <row r="386" spans="5:9" x14ac:dyDescent="0.25">
      <c r="E386" s="21"/>
      <c r="G386" s="22"/>
      <c r="I386" s="23"/>
    </row>
    <row r="387" spans="5:9" x14ac:dyDescent="0.25">
      <c r="E387" s="21"/>
      <c r="G387" s="22"/>
      <c r="I387" s="23"/>
    </row>
    <row r="388" spans="5:9" x14ac:dyDescent="0.25">
      <c r="E388" s="21"/>
      <c r="G388" s="22"/>
      <c r="I388" s="23"/>
    </row>
    <row r="389" spans="5:9" x14ac:dyDescent="0.25">
      <c r="E389" s="21"/>
      <c r="G389" s="22"/>
      <c r="I389" s="23"/>
    </row>
    <row r="390" spans="5:9" x14ac:dyDescent="0.25">
      <c r="E390" s="21"/>
      <c r="G390" s="22"/>
      <c r="I390" s="23"/>
    </row>
    <row r="391" spans="5:9" x14ac:dyDescent="0.25">
      <c r="E391" s="21"/>
      <c r="G391" s="22"/>
      <c r="I391" s="23"/>
    </row>
    <row r="392" spans="5:9" x14ac:dyDescent="0.25">
      <c r="E392" s="21"/>
      <c r="G392" s="22"/>
      <c r="I392" s="23"/>
    </row>
    <row r="393" spans="5:9" x14ac:dyDescent="0.25">
      <c r="E393" s="21"/>
      <c r="G393" s="22"/>
      <c r="I393" s="23"/>
    </row>
    <row r="394" spans="5:9" x14ac:dyDescent="0.25">
      <c r="E394" s="21"/>
      <c r="G394" s="22"/>
      <c r="I394" s="23"/>
    </row>
    <row r="395" spans="5:9" x14ac:dyDescent="0.25">
      <c r="E395" s="21"/>
      <c r="G395" s="22"/>
      <c r="I395" s="23"/>
    </row>
    <row r="396" spans="5:9" x14ac:dyDescent="0.25">
      <c r="E396" s="21"/>
      <c r="G396" s="22"/>
      <c r="I396" s="23"/>
    </row>
    <row r="397" spans="5:9" x14ac:dyDescent="0.25">
      <c r="E397" s="21"/>
      <c r="G397" s="22"/>
      <c r="I397" s="23"/>
    </row>
    <row r="398" spans="5:9" x14ac:dyDescent="0.25">
      <c r="E398" s="21"/>
      <c r="G398" s="22"/>
      <c r="I398" s="23"/>
    </row>
    <row r="399" spans="5:9" x14ac:dyDescent="0.25">
      <c r="E399" s="21"/>
      <c r="G399" s="22"/>
      <c r="I399" s="23"/>
    </row>
    <row r="400" spans="5:9" x14ac:dyDescent="0.25">
      <c r="E400" s="21"/>
      <c r="G400" s="22"/>
      <c r="I400" s="23"/>
    </row>
    <row r="401" spans="5:9" x14ac:dyDescent="0.25">
      <c r="E401" s="21"/>
      <c r="G401" s="22"/>
      <c r="I401" s="23"/>
    </row>
    <row r="402" spans="5:9" x14ac:dyDescent="0.25">
      <c r="E402" s="21"/>
      <c r="G402" s="22"/>
      <c r="I402" s="23"/>
    </row>
    <row r="403" spans="5:9" x14ac:dyDescent="0.25">
      <c r="E403" s="21"/>
      <c r="G403" s="22"/>
      <c r="I403" s="23"/>
    </row>
    <row r="404" spans="5:9" x14ac:dyDescent="0.25">
      <c r="E404" s="21"/>
      <c r="G404" s="22"/>
      <c r="I404" s="23"/>
    </row>
    <row r="405" spans="5:9" x14ac:dyDescent="0.25">
      <c r="E405" s="21"/>
      <c r="G405" s="22"/>
      <c r="I405" s="23"/>
    </row>
    <row r="406" spans="5:9" x14ac:dyDescent="0.25">
      <c r="E406" s="21"/>
      <c r="G406" s="22"/>
      <c r="I406" s="23"/>
    </row>
    <row r="407" spans="5:9" x14ac:dyDescent="0.25">
      <c r="E407" s="21"/>
      <c r="G407" s="22"/>
      <c r="I407" s="23"/>
    </row>
    <row r="408" spans="5:9" x14ac:dyDescent="0.25">
      <c r="E408" s="21"/>
      <c r="G408" s="22"/>
      <c r="I408" s="23"/>
    </row>
    <row r="409" spans="5:9" x14ac:dyDescent="0.25">
      <c r="E409" s="21"/>
      <c r="G409" s="22"/>
      <c r="I409" s="23"/>
    </row>
    <row r="410" spans="5:9" x14ac:dyDescent="0.25">
      <c r="E410" s="21"/>
      <c r="G410" s="22"/>
      <c r="I410" s="23"/>
    </row>
    <row r="411" spans="5:9" x14ac:dyDescent="0.25">
      <c r="E411" s="21"/>
      <c r="G411" s="22"/>
      <c r="I411" s="23"/>
    </row>
    <row r="412" spans="5:9" x14ac:dyDescent="0.25">
      <c r="E412" s="21"/>
      <c r="G412" s="22"/>
      <c r="I412" s="23"/>
    </row>
    <row r="413" spans="5:9" x14ac:dyDescent="0.25">
      <c r="E413" s="21"/>
      <c r="G413" s="22"/>
      <c r="I413" s="23"/>
    </row>
    <row r="414" spans="5:9" x14ac:dyDescent="0.25">
      <c r="E414" s="21"/>
      <c r="G414" s="22"/>
      <c r="I414" s="23"/>
    </row>
    <row r="415" spans="5:9" x14ac:dyDescent="0.25">
      <c r="E415" s="21"/>
      <c r="G415" s="22"/>
      <c r="I415" s="23"/>
    </row>
    <row r="416" spans="5:9" x14ac:dyDescent="0.25">
      <c r="E416" s="21"/>
      <c r="G416" s="22"/>
      <c r="I416" s="23"/>
    </row>
    <row r="417" spans="5:9" x14ac:dyDescent="0.25">
      <c r="E417" s="21"/>
      <c r="G417" s="22"/>
      <c r="I417" s="23"/>
    </row>
    <row r="418" spans="5:9" x14ac:dyDescent="0.25">
      <c r="E418" s="21"/>
      <c r="G418" s="22"/>
      <c r="I418" s="23"/>
    </row>
    <row r="419" spans="5:9" x14ac:dyDescent="0.25">
      <c r="E419" s="21"/>
      <c r="G419" s="22"/>
      <c r="I419" s="23"/>
    </row>
    <row r="420" spans="5:9" x14ac:dyDescent="0.25">
      <c r="E420" s="21"/>
      <c r="G420" s="22"/>
      <c r="I420" s="23"/>
    </row>
    <row r="421" spans="5:9" x14ac:dyDescent="0.25">
      <c r="E421" s="21"/>
      <c r="G421" s="22"/>
      <c r="I421" s="23"/>
    </row>
    <row r="422" spans="5:9" x14ac:dyDescent="0.25">
      <c r="E422" s="21"/>
      <c r="G422" s="22"/>
      <c r="I422" s="23"/>
    </row>
    <row r="423" spans="5:9" x14ac:dyDescent="0.25">
      <c r="E423" s="21"/>
      <c r="G423" s="22"/>
      <c r="I423" s="23"/>
    </row>
    <row r="424" spans="5:9" x14ac:dyDescent="0.25">
      <c r="E424" s="21"/>
      <c r="G424" s="22"/>
      <c r="I424" s="23"/>
    </row>
    <row r="425" spans="5:9" x14ac:dyDescent="0.25">
      <c r="E425" s="21"/>
      <c r="G425" s="22"/>
      <c r="I425" s="23"/>
    </row>
    <row r="426" spans="5:9" x14ac:dyDescent="0.25">
      <c r="E426" s="21"/>
      <c r="G426" s="22"/>
      <c r="I426" s="23"/>
    </row>
    <row r="427" spans="5:9" x14ac:dyDescent="0.25">
      <c r="E427" s="21"/>
      <c r="G427" s="22"/>
      <c r="I427" s="23"/>
    </row>
    <row r="428" spans="5:9" x14ac:dyDescent="0.25">
      <c r="E428" s="21"/>
      <c r="G428" s="22"/>
      <c r="I428" s="23"/>
    </row>
    <row r="429" spans="5:9" x14ac:dyDescent="0.25">
      <c r="E429" s="21"/>
      <c r="G429" s="22"/>
      <c r="I429" s="23"/>
    </row>
    <row r="430" spans="5:9" x14ac:dyDescent="0.25">
      <c r="E430" s="21"/>
      <c r="G430" s="22"/>
      <c r="I430" s="23"/>
    </row>
    <row r="431" spans="5:9" x14ac:dyDescent="0.25">
      <c r="E431" s="21"/>
      <c r="G431" s="22"/>
      <c r="I431" s="23"/>
    </row>
    <row r="432" spans="5:9" x14ac:dyDescent="0.25">
      <c r="E432" s="21"/>
      <c r="G432" s="22"/>
      <c r="I432" s="23"/>
    </row>
    <row r="433" spans="5:9" x14ac:dyDescent="0.25">
      <c r="E433" s="21"/>
      <c r="G433" s="22"/>
      <c r="I433" s="23"/>
    </row>
    <row r="434" spans="5:9" x14ac:dyDescent="0.25">
      <c r="E434" s="21"/>
      <c r="G434" s="22"/>
      <c r="I434" s="23"/>
    </row>
    <row r="435" spans="5:9" x14ac:dyDescent="0.25">
      <c r="E435" s="21"/>
      <c r="G435" s="22"/>
      <c r="I435" s="23"/>
    </row>
    <row r="436" spans="5:9" x14ac:dyDescent="0.25">
      <c r="E436" s="21"/>
      <c r="G436" s="22"/>
      <c r="I436" s="23"/>
    </row>
    <row r="437" spans="5:9" x14ac:dyDescent="0.25">
      <c r="E437" s="21"/>
      <c r="G437" s="22"/>
      <c r="I437" s="23"/>
    </row>
    <row r="438" spans="5:9" x14ac:dyDescent="0.25">
      <c r="E438" s="21"/>
      <c r="G438" s="22"/>
      <c r="I438" s="23"/>
    </row>
    <row r="439" spans="5:9" x14ac:dyDescent="0.25">
      <c r="E439" s="21"/>
      <c r="G439" s="22"/>
      <c r="I439" s="23"/>
    </row>
    <row r="440" spans="5:9" x14ac:dyDescent="0.25">
      <c r="E440" s="21"/>
      <c r="G440" s="22"/>
      <c r="I440" s="23"/>
    </row>
    <row r="441" spans="5:9" x14ac:dyDescent="0.25">
      <c r="E441" s="21"/>
      <c r="G441" s="22"/>
      <c r="I441" s="23"/>
    </row>
    <row r="442" spans="5:9" x14ac:dyDescent="0.25">
      <c r="E442" s="21"/>
      <c r="G442" s="22"/>
      <c r="I442" s="23"/>
    </row>
    <row r="443" spans="5:9" x14ac:dyDescent="0.25">
      <c r="E443" s="21"/>
      <c r="G443" s="22"/>
      <c r="I443" s="23"/>
    </row>
    <row r="444" spans="5:9" x14ac:dyDescent="0.25">
      <c r="E444" s="21"/>
      <c r="G444" s="22"/>
      <c r="I444" s="23"/>
    </row>
    <row r="445" spans="5:9" x14ac:dyDescent="0.25">
      <c r="E445" s="21"/>
      <c r="G445" s="22"/>
      <c r="I445" s="23"/>
    </row>
    <row r="446" spans="5:9" x14ac:dyDescent="0.25">
      <c r="E446" s="21"/>
      <c r="G446" s="22"/>
      <c r="I446" s="23"/>
    </row>
    <row r="447" spans="5:9" x14ac:dyDescent="0.25">
      <c r="E447" s="21"/>
      <c r="G447" s="22"/>
      <c r="I447" s="23"/>
    </row>
    <row r="448" spans="5:9" x14ac:dyDescent="0.25">
      <c r="E448" s="21"/>
      <c r="G448" s="22"/>
      <c r="I448" s="23"/>
    </row>
    <row r="449" spans="5:9" x14ac:dyDescent="0.25">
      <c r="E449" s="21"/>
      <c r="G449" s="22"/>
      <c r="I449" s="23"/>
    </row>
    <row r="450" spans="5:9" x14ac:dyDescent="0.25">
      <c r="E450" s="21"/>
      <c r="G450" s="22"/>
      <c r="I450" s="23"/>
    </row>
    <row r="451" spans="5:9" x14ac:dyDescent="0.25">
      <c r="E451" s="21"/>
      <c r="G451" s="22"/>
      <c r="I451" s="23"/>
    </row>
    <row r="452" spans="5:9" x14ac:dyDescent="0.25">
      <c r="E452" s="21"/>
      <c r="G452" s="22"/>
      <c r="I452" s="23"/>
    </row>
    <row r="453" spans="5:9" x14ac:dyDescent="0.25">
      <c r="E453" s="21"/>
      <c r="G453" s="22"/>
      <c r="I453" s="23"/>
    </row>
    <row r="454" spans="5:9" x14ac:dyDescent="0.25">
      <c r="E454" s="21"/>
      <c r="G454" s="22"/>
      <c r="I454" s="23"/>
    </row>
    <row r="455" spans="5:9" x14ac:dyDescent="0.25">
      <c r="E455" s="21"/>
      <c r="G455" s="22"/>
      <c r="I455" s="23"/>
    </row>
    <row r="456" spans="5:9" x14ac:dyDescent="0.25">
      <c r="E456" s="21"/>
      <c r="G456" s="22"/>
      <c r="I456" s="23"/>
    </row>
    <row r="457" spans="5:9" x14ac:dyDescent="0.25">
      <c r="E457" s="21"/>
      <c r="G457" s="22"/>
      <c r="I457" s="23"/>
    </row>
    <row r="458" spans="5:9" x14ac:dyDescent="0.25">
      <c r="E458" s="21"/>
      <c r="G458" s="22"/>
      <c r="I458" s="23"/>
    </row>
    <row r="459" spans="5:9" x14ac:dyDescent="0.25">
      <c r="E459" s="21"/>
      <c r="G459" s="22"/>
      <c r="I459" s="23"/>
    </row>
    <row r="460" spans="5:9" x14ac:dyDescent="0.25">
      <c r="E460" s="21"/>
      <c r="G460" s="22"/>
      <c r="I460" s="23"/>
    </row>
    <row r="461" spans="5:9" x14ac:dyDescent="0.25">
      <c r="E461" s="21"/>
      <c r="G461" s="22"/>
      <c r="I461" s="23"/>
    </row>
    <row r="462" spans="5:9" x14ac:dyDescent="0.25">
      <c r="E462" s="21"/>
      <c r="G462" s="22"/>
      <c r="I462" s="23"/>
    </row>
    <row r="463" spans="5:9" x14ac:dyDescent="0.25">
      <c r="E463" s="21"/>
      <c r="G463" s="22"/>
      <c r="I463" s="23"/>
    </row>
    <row r="464" spans="5:9" x14ac:dyDescent="0.25">
      <c r="E464" s="21"/>
      <c r="G464" s="22"/>
      <c r="I464" s="23"/>
    </row>
    <row r="465" spans="5:9" x14ac:dyDescent="0.25">
      <c r="E465" s="21"/>
      <c r="G465" s="22"/>
      <c r="I465" s="23"/>
    </row>
    <row r="466" spans="5:9" x14ac:dyDescent="0.25">
      <c r="E466" s="21"/>
      <c r="G466" s="22"/>
      <c r="I466" s="23"/>
    </row>
    <row r="467" spans="5:9" x14ac:dyDescent="0.25">
      <c r="E467" s="21"/>
      <c r="G467" s="22"/>
      <c r="I467" s="23"/>
    </row>
    <row r="468" spans="5:9" x14ac:dyDescent="0.25">
      <c r="E468" s="21"/>
      <c r="G468" s="22"/>
      <c r="I468" s="23"/>
    </row>
    <row r="469" spans="5:9" x14ac:dyDescent="0.25">
      <c r="E469" s="21"/>
      <c r="G469" s="22"/>
      <c r="I469" s="23"/>
    </row>
    <row r="470" spans="5:9" x14ac:dyDescent="0.25">
      <c r="E470" s="21"/>
      <c r="G470" s="22"/>
      <c r="I470" s="23"/>
    </row>
    <row r="471" spans="5:9" x14ac:dyDescent="0.25">
      <c r="E471" s="21"/>
      <c r="G471" s="22"/>
      <c r="I471" s="23"/>
    </row>
    <row r="472" spans="5:9" x14ac:dyDescent="0.25">
      <c r="E472" s="21"/>
      <c r="G472" s="22"/>
      <c r="I472" s="23"/>
    </row>
    <row r="473" spans="5:9" x14ac:dyDescent="0.25">
      <c r="E473" s="21"/>
      <c r="G473" s="22"/>
      <c r="I473" s="23"/>
    </row>
    <row r="474" spans="5:9" x14ac:dyDescent="0.25">
      <c r="E474" s="21"/>
      <c r="G474" s="22"/>
      <c r="I474" s="23"/>
    </row>
    <row r="475" spans="5:9" x14ac:dyDescent="0.25">
      <c r="E475" s="21"/>
      <c r="G475" s="22"/>
      <c r="I475" s="23"/>
    </row>
    <row r="476" spans="5:9" x14ac:dyDescent="0.25">
      <c r="E476" s="21"/>
      <c r="G476" s="22"/>
      <c r="I476" s="23"/>
    </row>
    <row r="477" spans="5:9" x14ac:dyDescent="0.25">
      <c r="E477" s="21"/>
      <c r="G477" s="22"/>
      <c r="I477" s="23"/>
    </row>
    <row r="478" spans="5:9" x14ac:dyDescent="0.25">
      <c r="E478" s="21"/>
      <c r="G478" s="22"/>
      <c r="I478" s="23"/>
    </row>
    <row r="479" spans="5:9" x14ac:dyDescent="0.25">
      <c r="E479" s="21"/>
      <c r="G479" s="22"/>
      <c r="I479" s="23"/>
    </row>
    <row r="480" spans="5:9" x14ac:dyDescent="0.25">
      <c r="E480" s="21"/>
      <c r="G480" s="22"/>
      <c r="I480" s="23"/>
    </row>
    <row r="481" spans="5:9" x14ac:dyDescent="0.25">
      <c r="E481" s="21"/>
      <c r="G481" s="22"/>
      <c r="I481" s="23"/>
    </row>
    <row r="482" spans="5:9" x14ac:dyDescent="0.25">
      <c r="E482" s="21"/>
      <c r="G482" s="22"/>
      <c r="I482" s="23"/>
    </row>
    <row r="483" spans="5:9" x14ac:dyDescent="0.25">
      <c r="E483" s="21"/>
      <c r="G483" s="22"/>
      <c r="I483" s="23"/>
    </row>
    <row r="484" spans="5:9" x14ac:dyDescent="0.25">
      <c r="E484" s="21"/>
      <c r="G484" s="22"/>
      <c r="I484" s="23"/>
    </row>
    <row r="485" spans="5:9" x14ac:dyDescent="0.25">
      <c r="E485" s="21"/>
      <c r="G485" s="22"/>
      <c r="I485" s="23"/>
    </row>
    <row r="486" spans="5:9" x14ac:dyDescent="0.25">
      <c r="E486" s="21"/>
      <c r="G486" s="22"/>
      <c r="I486" s="23"/>
    </row>
    <row r="487" spans="5:9" x14ac:dyDescent="0.25">
      <c r="E487" s="21"/>
      <c r="G487" s="22"/>
      <c r="I487" s="23"/>
    </row>
    <row r="488" spans="5:9" x14ac:dyDescent="0.25">
      <c r="E488" s="21"/>
      <c r="G488" s="22"/>
      <c r="I488" s="23"/>
    </row>
    <row r="489" spans="5:9" x14ac:dyDescent="0.25">
      <c r="E489" s="21"/>
      <c r="G489" s="22"/>
      <c r="I489" s="23"/>
    </row>
    <row r="490" spans="5:9" x14ac:dyDescent="0.25">
      <c r="E490" s="21"/>
      <c r="G490" s="22"/>
      <c r="I490" s="23"/>
    </row>
    <row r="491" spans="5:9" x14ac:dyDescent="0.25">
      <c r="E491" s="21"/>
      <c r="G491" s="22"/>
      <c r="I491" s="23"/>
    </row>
    <row r="492" spans="5:9" x14ac:dyDescent="0.25">
      <c r="E492" s="21"/>
      <c r="G492" s="22"/>
      <c r="I492" s="23"/>
    </row>
    <row r="493" spans="5:9" x14ac:dyDescent="0.25">
      <c r="E493" s="21"/>
      <c r="G493" s="22"/>
      <c r="I493" s="23"/>
    </row>
    <row r="494" spans="5:9" x14ac:dyDescent="0.25">
      <c r="E494" s="21"/>
      <c r="G494" s="22"/>
      <c r="I494" s="23"/>
    </row>
    <row r="495" spans="5:9" x14ac:dyDescent="0.25">
      <c r="E495" s="21"/>
      <c r="G495" s="22"/>
      <c r="I495" s="23"/>
    </row>
    <row r="496" spans="5:9" x14ac:dyDescent="0.25">
      <c r="E496" s="21"/>
      <c r="G496" s="22"/>
      <c r="I496" s="23"/>
    </row>
    <row r="497" spans="5:9" x14ac:dyDescent="0.25">
      <c r="E497" s="21"/>
      <c r="G497" s="22"/>
      <c r="I497" s="23"/>
    </row>
    <row r="498" spans="5:9" x14ac:dyDescent="0.25">
      <c r="E498" s="21"/>
      <c r="G498" s="22"/>
      <c r="I498" s="23"/>
    </row>
    <row r="499" spans="5:9" x14ac:dyDescent="0.25">
      <c r="E499" s="21"/>
      <c r="G499" s="22"/>
      <c r="I499" s="23"/>
    </row>
    <row r="500" spans="5:9" x14ac:dyDescent="0.25">
      <c r="E500" s="21"/>
      <c r="G500" s="22"/>
      <c r="I500" s="23"/>
    </row>
    <row r="501" spans="5:9" x14ac:dyDescent="0.25">
      <c r="E501" s="21"/>
      <c r="G501" s="22"/>
      <c r="I501" s="23"/>
    </row>
    <row r="502" spans="5:9" x14ac:dyDescent="0.25">
      <c r="E502" s="21"/>
      <c r="G502" s="22"/>
      <c r="I502" s="23"/>
    </row>
    <row r="503" spans="5:9" x14ac:dyDescent="0.25">
      <c r="E503" s="21"/>
      <c r="G503" s="22"/>
      <c r="I503" s="23"/>
    </row>
    <row r="504" spans="5:9" x14ac:dyDescent="0.25">
      <c r="E504" s="21"/>
      <c r="G504" s="22"/>
      <c r="I504" s="23"/>
    </row>
    <row r="505" spans="5:9" x14ac:dyDescent="0.25">
      <c r="E505" s="21"/>
      <c r="G505" s="22"/>
      <c r="I505" s="23"/>
    </row>
    <row r="506" spans="5:9" x14ac:dyDescent="0.25">
      <c r="E506" s="21"/>
      <c r="G506" s="22"/>
      <c r="I506" s="23"/>
    </row>
    <row r="507" spans="5:9" x14ac:dyDescent="0.25">
      <c r="E507" s="21"/>
      <c r="G507" s="22"/>
      <c r="I507" s="23"/>
    </row>
    <row r="508" spans="5:9" x14ac:dyDescent="0.25">
      <c r="E508" s="21"/>
      <c r="G508" s="22"/>
      <c r="I508" s="23"/>
    </row>
    <row r="509" spans="5:9" x14ac:dyDescent="0.25">
      <c r="E509" s="21"/>
      <c r="G509" s="22"/>
      <c r="I509" s="23"/>
    </row>
    <row r="510" spans="5:9" x14ac:dyDescent="0.25">
      <c r="E510" s="21"/>
      <c r="G510" s="22"/>
      <c r="I510" s="23"/>
    </row>
    <row r="511" spans="5:9" x14ac:dyDescent="0.25">
      <c r="E511" s="21"/>
      <c r="G511" s="22"/>
      <c r="I511" s="23"/>
    </row>
    <row r="512" spans="5:9" x14ac:dyDescent="0.25">
      <c r="E512" s="21"/>
      <c r="G512" s="22"/>
      <c r="I512" s="23"/>
    </row>
    <row r="513" spans="5:9" x14ac:dyDescent="0.25">
      <c r="E513" s="21"/>
      <c r="G513" s="22"/>
      <c r="I513" s="23"/>
    </row>
    <row r="514" spans="5:9" x14ac:dyDescent="0.25">
      <c r="E514" s="21"/>
      <c r="G514" s="22"/>
      <c r="I514" s="23"/>
    </row>
    <row r="515" spans="5:9" x14ac:dyDescent="0.25">
      <c r="E515" s="21"/>
      <c r="G515" s="22"/>
      <c r="I515" s="23"/>
    </row>
    <row r="516" spans="5:9" x14ac:dyDescent="0.25">
      <c r="E516" s="21"/>
      <c r="G516" s="22"/>
      <c r="I516" s="23"/>
    </row>
    <row r="517" spans="5:9" x14ac:dyDescent="0.25">
      <c r="E517" s="21"/>
      <c r="G517" s="22"/>
      <c r="I517" s="23"/>
    </row>
    <row r="518" spans="5:9" x14ac:dyDescent="0.25">
      <c r="E518" s="21"/>
      <c r="G518" s="22"/>
      <c r="I518" s="23"/>
    </row>
    <row r="519" spans="5:9" x14ac:dyDescent="0.25">
      <c r="E519" s="21"/>
      <c r="G519" s="22"/>
      <c r="I519" s="23"/>
    </row>
    <row r="520" spans="5:9" x14ac:dyDescent="0.25">
      <c r="E520" s="21"/>
      <c r="G520" s="22"/>
      <c r="I520" s="23"/>
    </row>
    <row r="521" spans="5:9" x14ac:dyDescent="0.25">
      <c r="E521" s="21"/>
      <c r="G521" s="22"/>
      <c r="I521" s="23"/>
    </row>
    <row r="522" spans="5:9" x14ac:dyDescent="0.25">
      <c r="E522" s="21"/>
      <c r="G522" s="22"/>
      <c r="I522" s="23"/>
    </row>
    <row r="523" spans="5:9" x14ac:dyDescent="0.25">
      <c r="E523" s="21"/>
      <c r="G523" s="22"/>
      <c r="I523" s="23"/>
    </row>
    <row r="524" spans="5:9" x14ac:dyDescent="0.25">
      <c r="E524" s="21"/>
      <c r="G524" s="22"/>
      <c r="I524" s="23"/>
    </row>
    <row r="525" spans="5:9" x14ac:dyDescent="0.25">
      <c r="E525" s="21"/>
      <c r="G525" s="22"/>
      <c r="I525" s="23"/>
    </row>
    <row r="526" spans="5:9" x14ac:dyDescent="0.25">
      <c r="E526" s="21"/>
      <c r="G526" s="22"/>
      <c r="I526" s="23"/>
    </row>
    <row r="527" spans="5:9" x14ac:dyDescent="0.25">
      <c r="E527" s="21"/>
      <c r="G527" s="22"/>
      <c r="I527" s="23"/>
    </row>
    <row r="528" spans="5:9" x14ac:dyDescent="0.25">
      <c r="E528" s="21"/>
      <c r="G528" s="22"/>
      <c r="I528" s="23"/>
    </row>
    <row r="529" spans="5:9" x14ac:dyDescent="0.25">
      <c r="E529" s="21"/>
      <c r="G529" s="22"/>
      <c r="I529" s="23"/>
    </row>
    <row r="530" spans="5:9" x14ac:dyDescent="0.25">
      <c r="E530" s="21"/>
      <c r="G530" s="22"/>
      <c r="I530" s="23"/>
    </row>
    <row r="531" spans="5:9" x14ac:dyDescent="0.25">
      <c r="E531" s="21"/>
      <c r="G531" s="22"/>
      <c r="I531" s="23"/>
    </row>
    <row r="532" spans="5:9" x14ac:dyDescent="0.25">
      <c r="E532" s="21"/>
      <c r="G532" s="22"/>
      <c r="I532" s="23"/>
    </row>
    <row r="533" spans="5:9" x14ac:dyDescent="0.25">
      <c r="E533" s="21"/>
      <c r="G533" s="22"/>
      <c r="I533" s="23"/>
    </row>
    <row r="534" spans="5:9" x14ac:dyDescent="0.25">
      <c r="E534" s="21"/>
      <c r="G534" s="22"/>
      <c r="I534" s="23"/>
    </row>
    <row r="535" spans="5:9" x14ac:dyDescent="0.25">
      <c r="E535" s="21"/>
      <c r="G535" s="22"/>
      <c r="I535" s="23"/>
    </row>
    <row r="536" spans="5:9" x14ac:dyDescent="0.25">
      <c r="E536" s="21"/>
      <c r="G536" s="22"/>
      <c r="I536" s="23"/>
    </row>
    <row r="537" spans="5:9" x14ac:dyDescent="0.25">
      <c r="E537" s="21"/>
      <c r="G537" s="22"/>
      <c r="I537" s="23"/>
    </row>
    <row r="538" spans="5:9" x14ac:dyDescent="0.25">
      <c r="E538" s="21"/>
      <c r="G538" s="22"/>
      <c r="I538" s="23"/>
    </row>
    <row r="539" spans="5:9" x14ac:dyDescent="0.25">
      <c r="E539" s="21"/>
      <c r="G539" s="22"/>
      <c r="I539" s="23"/>
    </row>
    <row r="540" spans="5:9" x14ac:dyDescent="0.25">
      <c r="E540" s="21"/>
      <c r="G540" s="22"/>
      <c r="I540" s="23"/>
    </row>
    <row r="541" spans="5:9" x14ac:dyDescent="0.25">
      <c r="E541" s="21"/>
      <c r="G541" s="22"/>
      <c r="I541" s="23"/>
    </row>
    <row r="542" spans="5:9" x14ac:dyDescent="0.25">
      <c r="E542" s="21"/>
      <c r="G542" s="22"/>
      <c r="I542" s="23"/>
    </row>
    <row r="543" spans="5:9" x14ac:dyDescent="0.25">
      <c r="E543" s="21"/>
      <c r="G543" s="22"/>
      <c r="I543" s="23"/>
    </row>
    <row r="544" spans="5:9" x14ac:dyDescent="0.25">
      <c r="E544" s="21"/>
      <c r="G544" s="22"/>
      <c r="I544" s="23"/>
    </row>
    <row r="545" spans="5:9" x14ac:dyDescent="0.25">
      <c r="E545" s="21"/>
      <c r="G545" s="22"/>
      <c r="I545" s="23"/>
    </row>
    <row r="546" spans="5:9" x14ac:dyDescent="0.25">
      <c r="E546" s="21"/>
      <c r="G546" s="22"/>
      <c r="I546" s="23"/>
    </row>
    <row r="547" spans="5:9" x14ac:dyDescent="0.25">
      <c r="E547" s="21"/>
      <c r="G547" s="22"/>
      <c r="I547" s="23"/>
    </row>
    <row r="548" spans="5:9" x14ac:dyDescent="0.25">
      <c r="E548" s="21"/>
      <c r="G548" s="22"/>
      <c r="I548" s="23"/>
    </row>
    <row r="549" spans="5:9" x14ac:dyDescent="0.25">
      <c r="E549" s="21"/>
      <c r="G549" s="22"/>
      <c r="I549" s="23"/>
    </row>
    <row r="550" spans="5:9" x14ac:dyDescent="0.25">
      <c r="E550" s="21"/>
      <c r="G550" s="22"/>
      <c r="I550" s="23"/>
    </row>
    <row r="551" spans="5:9" x14ac:dyDescent="0.25">
      <c r="E551" s="21"/>
      <c r="G551" s="22"/>
      <c r="I551" s="23"/>
    </row>
    <row r="552" spans="5:9" x14ac:dyDescent="0.25">
      <c r="E552" s="21"/>
      <c r="G552" s="22"/>
      <c r="I552" s="23"/>
    </row>
    <row r="553" spans="5:9" x14ac:dyDescent="0.25">
      <c r="E553" s="21"/>
      <c r="G553" s="22"/>
      <c r="I553" s="23"/>
    </row>
    <row r="554" spans="5:9" x14ac:dyDescent="0.25">
      <c r="E554" s="21"/>
      <c r="G554" s="22"/>
      <c r="I554" s="23"/>
    </row>
    <row r="555" spans="5:9" x14ac:dyDescent="0.25">
      <c r="E555" s="21"/>
      <c r="G555" s="22"/>
      <c r="I555" s="23"/>
    </row>
    <row r="556" spans="5:9" x14ac:dyDescent="0.25">
      <c r="E556" s="21"/>
      <c r="G556" s="22"/>
      <c r="I556" s="23"/>
    </row>
    <row r="557" spans="5:9" x14ac:dyDescent="0.25">
      <c r="E557" s="21"/>
      <c r="G557" s="22"/>
      <c r="I557" s="23"/>
    </row>
    <row r="558" spans="5:9" x14ac:dyDescent="0.25">
      <c r="E558" s="21"/>
      <c r="G558" s="22"/>
      <c r="I558" s="23"/>
    </row>
    <row r="559" spans="5:9" x14ac:dyDescent="0.25">
      <c r="E559" s="21"/>
      <c r="G559" s="22"/>
      <c r="I559" s="23"/>
    </row>
    <row r="560" spans="5:9" x14ac:dyDescent="0.25">
      <c r="E560" s="21"/>
      <c r="G560" s="22"/>
      <c r="I560" s="23"/>
    </row>
    <row r="561" spans="5:9" x14ac:dyDescent="0.25">
      <c r="E561" s="21"/>
      <c r="G561" s="22"/>
      <c r="I561" s="23"/>
    </row>
    <row r="562" spans="5:9" x14ac:dyDescent="0.25">
      <c r="E562" s="21"/>
      <c r="G562" s="22"/>
      <c r="I562" s="23"/>
    </row>
    <row r="563" spans="5:9" x14ac:dyDescent="0.25">
      <c r="E563" s="21"/>
      <c r="G563" s="22"/>
      <c r="I563" s="23"/>
    </row>
    <row r="564" spans="5:9" x14ac:dyDescent="0.25">
      <c r="E564" s="21"/>
      <c r="G564" s="22"/>
      <c r="I564" s="23"/>
    </row>
    <row r="565" spans="5:9" x14ac:dyDescent="0.25">
      <c r="E565" s="21"/>
      <c r="G565" s="22"/>
      <c r="I565" s="23"/>
    </row>
    <row r="566" spans="5:9" x14ac:dyDescent="0.25">
      <c r="E566" s="21"/>
      <c r="G566" s="22"/>
      <c r="I566" s="23"/>
    </row>
    <row r="567" spans="5:9" x14ac:dyDescent="0.25">
      <c r="E567" s="21"/>
      <c r="G567" s="22"/>
      <c r="I567" s="23"/>
    </row>
    <row r="568" spans="5:9" x14ac:dyDescent="0.25">
      <c r="E568" s="21"/>
      <c r="G568" s="22"/>
      <c r="I568" s="23"/>
    </row>
    <row r="569" spans="5:9" x14ac:dyDescent="0.25">
      <c r="E569" s="21"/>
      <c r="G569" s="22"/>
      <c r="I569" s="23"/>
    </row>
  </sheetData>
  <mergeCells count="46">
    <mergeCell ref="H16:H19"/>
    <mergeCell ref="C20:C24"/>
    <mergeCell ref="D20:D24"/>
    <mergeCell ref="C45:C49"/>
    <mergeCell ref="D45:D49"/>
    <mergeCell ref="H45:H49"/>
    <mergeCell ref="C40:C44"/>
    <mergeCell ref="D40:D44"/>
    <mergeCell ref="H40:H44"/>
    <mergeCell ref="B30:B34"/>
    <mergeCell ref="B40:B44"/>
    <mergeCell ref="B45:B49"/>
    <mergeCell ref="E30:E34"/>
    <mergeCell ref="B20:B24"/>
    <mergeCell ref="B25:B29"/>
    <mergeCell ref="B35:B39"/>
    <mergeCell ref="C25:C29"/>
    <mergeCell ref="D25:D29"/>
    <mergeCell ref="H25:H29"/>
    <mergeCell ref="C35:C39"/>
    <mergeCell ref="D35:D39"/>
    <mergeCell ref="H35:H39"/>
    <mergeCell ref="C30:C34"/>
    <mergeCell ref="D30:D34"/>
    <mergeCell ref="H30:H34"/>
    <mergeCell ref="I3:I7"/>
    <mergeCell ref="I11:I15"/>
    <mergeCell ref="I16:I19"/>
    <mergeCell ref="B3:B10"/>
    <mergeCell ref="B11:B15"/>
    <mergeCell ref="B16:B19"/>
    <mergeCell ref="C16:C19"/>
    <mergeCell ref="D16:D19"/>
    <mergeCell ref="C11:C15"/>
    <mergeCell ref="D11:D15"/>
    <mergeCell ref="C3:C10"/>
    <mergeCell ref="D3:D10"/>
    <mergeCell ref="I35:I39"/>
    <mergeCell ref="I40:I44"/>
    <mergeCell ref="I45:I49"/>
    <mergeCell ref="H3:H10"/>
    <mergeCell ref="H11:H15"/>
    <mergeCell ref="I20:I24"/>
    <mergeCell ref="I25:I29"/>
    <mergeCell ref="I30:I34"/>
    <mergeCell ref="H20:H24"/>
  </mergeCells>
  <dataValidations disablePrompts="1" count="8">
    <dataValidation type="list" allowBlank="1" showInputMessage="1" showErrorMessage="1" sqref="G456:G563" xr:uid="{00000000-0002-0000-0000-000000000000}">
      <formula1>нов</formula1>
    </dataValidation>
    <dataValidation type="list" allowBlank="1" showInputMessage="1" showErrorMessage="1" sqref="G564:G569" xr:uid="{00000000-0002-0000-0000-000001000000}">
      <formula1>труд</formula1>
    </dataValidation>
    <dataValidation type="list" allowBlank="1" showInputMessage="1" showErrorMessage="1" sqref="E255:E607 I568:I607 F568:G607" xr:uid="{00000000-0002-0000-0000-000002000000}">
      <formula1>начало</formula1>
    </dataValidation>
    <dataValidation type="list" allowBlank="1" showInputMessage="1" showErrorMessage="1" sqref="E35:E254 E3:E14 E16:E30" xr:uid="{00000000-0002-0000-0000-000003000000}">
      <formula1>рабочки1</formula1>
    </dataValidation>
    <dataValidation type="list" allowBlank="1" showInputMessage="1" showErrorMessage="1" sqref="G50:G455 G3:G34" xr:uid="{00000000-0002-0000-0000-000004000000}">
      <formula1>тра</formula1>
    </dataValidation>
    <dataValidation type="list" allowBlank="1" showInputMessage="1" showErrorMessage="1" sqref="I11 I16 I8:I9 I20 I25 I30 I35 I40 I45 I50:I567 I3" xr:uid="{00000000-0002-0000-0000-000005000000}">
      <formula1>пожарка1</formula1>
    </dataValidation>
    <dataValidation type="list" allowBlank="1" showInputMessage="1" showErrorMessage="1" sqref="G35:G49" xr:uid="{00000000-0002-0000-0000-000006000000}">
      <formula1>тр</formula1>
    </dataValidation>
    <dataValidation type="list" allowBlank="1" showInputMessage="1" showErrorMessage="1" sqref="E608:G691 I608:I691" xr:uid="{00000000-0002-0000-0000-000007000000}">
      <formula1>новый</formula1>
    </dataValidation>
  </dataValidations>
  <printOptions horizontalCentered="1" verticalCentered="1"/>
  <pageMargins left="0.23622047244094491" right="0.23622047244094491" top="0.19685039370078741" bottom="0.15748031496062992" header="0.31496062992125984" footer="0.31496062992125984"/>
  <pageSetup paperSize="8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"/>
  <sheetViews>
    <sheetView workbookViewId="0">
      <selection activeCell="A28" sqref="A28"/>
    </sheetView>
  </sheetViews>
  <sheetFormatPr defaultColWidth="8.7109375" defaultRowHeight="15" x14ac:dyDescent="0.25"/>
  <cols>
    <col min="1" max="1" width="131.42578125" customWidth="1"/>
  </cols>
  <sheetData>
    <row r="1" spans="1:1" x14ac:dyDescent="0.25">
      <c r="A1" s="10" t="s">
        <v>3</v>
      </c>
    </row>
    <row r="2" spans="1:1" x14ac:dyDescent="0.25">
      <c r="A2" s="12" t="s">
        <v>4</v>
      </c>
    </row>
    <row r="3" spans="1:1" ht="27" customHeight="1" x14ac:dyDescent="0.25">
      <c r="A3" s="12" t="s">
        <v>5</v>
      </c>
    </row>
    <row r="4" spans="1:1" x14ac:dyDescent="0.25">
      <c r="A4" s="13" t="s">
        <v>6</v>
      </c>
    </row>
    <row r="5" spans="1:1" ht="15.95" customHeight="1" x14ac:dyDescent="0.25">
      <c r="A5" s="13" t="s">
        <v>7</v>
      </c>
    </row>
    <row r="6" spans="1:1" x14ac:dyDescent="0.25">
      <c r="A6" s="13" t="s">
        <v>8</v>
      </c>
    </row>
    <row r="7" spans="1:1" ht="30" x14ac:dyDescent="0.25">
      <c r="A7" s="13" t="s">
        <v>9</v>
      </c>
    </row>
    <row r="8" spans="1:1" x14ac:dyDescent="0.25">
      <c r="A8" s="12" t="s">
        <v>10</v>
      </c>
    </row>
    <row r="9" spans="1:1" x14ac:dyDescent="0.25">
      <c r="A9" s="13" t="s">
        <v>11</v>
      </c>
    </row>
    <row r="10" spans="1:1" x14ac:dyDescent="0.25">
      <c r="A10" s="13" t="s">
        <v>12</v>
      </c>
    </row>
    <row r="11" spans="1:1" x14ac:dyDescent="0.25">
      <c r="A11" s="13" t="s">
        <v>13</v>
      </c>
    </row>
    <row r="12" spans="1:1" ht="30" x14ac:dyDescent="0.25">
      <c r="A12" s="13" t="s">
        <v>14</v>
      </c>
    </row>
    <row r="13" spans="1:1" ht="30" x14ac:dyDescent="0.25">
      <c r="A13" s="13" t="s">
        <v>15</v>
      </c>
    </row>
    <row r="14" spans="1:1" x14ac:dyDescent="0.25">
      <c r="A14" s="12" t="s">
        <v>16</v>
      </c>
    </row>
    <row r="15" spans="1:1" x14ac:dyDescent="0.25">
      <c r="A15" s="13" t="s">
        <v>17</v>
      </c>
    </row>
    <row r="16" spans="1:1" x14ac:dyDescent="0.25">
      <c r="A16" s="13" t="s">
        <v>18</v>
      </c>
    </row>
    <row r="17" spans="1:1" x14ac:dyDescent="0.25">
      <c r="A17" s="13" t="s">
        <v>19</v>
      </c>
    </row>
    <row r="18" spans="1:1" ht="15" customHeight="1" x14ac:dyDescent="0.25">
      <c r="A18" s="13" t="s">
        <v>20</v>
      </c>
    </row>
    <row r="19" spans="1:1" x14ac:dyDescent="0.25">
      <c r="A19" s="15"/>
    </row>
    <row r="20" spans="1:1" x14ac:dyDescent="0.25">
      <c r="A20" s="16"/>
    </row>
    <row r="21" spans="1:1" x14ac:dyDescent="0.25">
      <c r="A21" s="15"/>
    </row>
    <row r="22" spans="1:1" x14ac:dyDescent="0.25">
      <c r="A22" s="16"/>
    </row>
    <row r="23" spans="1:1" x14ac:dyDescent="0.25">
      <c r="A23" s="15"/>
    </row>
    <row r="24" spans="1:1" x14ac:dyDescent="0.25">
      <c r="A24" s="16"/>
    </row>
    <row r="25" spans="1:1" x14ac:dyDescent="0.25">
      <c r="A25" s="15"/>
    </row>
    <row r="26" spans="1:1" x14ac:dyDescent="0.25">
      <c r="A26" s="16"/>
    </row>
    <row r="27" spans="1:1" x14ac:dyDescent="0.25">
      <c r="A27" s="15"/>
    </row>
    <row r="28" spans="1:1" x14ac:dyDescent="0.25">
      <c r="A28" s="17"/>
    </row>
    <row r="29" spans="1:1" x14ac:dyDescent="0.25">
      <c r="A29" s="15"/>
    </row>
    <row r="30" spans="1:1" x14ac:dyDescent="0.25">
      <c r="A30" s="16"/>
    </row>
    <row r="31" spans="1:1" x14ac:dyDescent="0.25">
      <c r="A31" s="15"/>
    </row>
    <row r="32" spans="1:1" x14ac:dyDescent="0.25">
      <c r="A32" s="16"/>
    </row>
    <row r="33" spans="1:1" x14ac:dyDescent="0.25">
      <c r="A33" s="15"/>
    </row>
    <row r="34" spans="1:1" x14ac:dyDescent="0.25">
      <c r="A34" s="16"/>
    </row>
    <row r="35" spans="1:1" x14ac:dyDescent="0.25">
      <c r="A35" s="15"/>
    </row>
    <row r="36" spans="1:1" x14ac:dyDescent="0.25">
      <c r="A36" s="16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6"/>
  <sheetViews>
    <sheetView workbookViewId="0">
      <selection activeCell="A2" sqref="A2"/>
    </sheetView>
  </sheetViews>
  <sheetFormatPr defaultColWidth="8.7109375" defaultRowHeight="15" x14ac:dyDescent="0.25"/>
  <cols>
    <col min="1" max="1" width="131.42578125" customWidth="1"/>
  </cols>
  <sheetData>
    <row r="1" spans="1:1" x14ac:dyDescent="0.25">
      <c r="A1" s="10" t="s">
        <v>21</v>
      </c>
    </row>
    <row r="2" spans="1:1" ht="29.25" x14ac:dyDescent="0.25">
      <c r="A2" s="11" t="s">
        <v>22</v>
      </c>
    </row>
    <row r="3" spans="1:1" ht="15.95" customHeight="1" x14ac:dyDescent="0.25">
      <c r="A3" s="12" t="s">
        <v>23</v>
      </c>
    </row>
    <row r="4" spans="1:1" x14ac:dyDescent="0.25">
      <c r="A4" s="13" t="s">
        <v>24</v>
      </c>
    </row>
    <row r="5" spans="1:1" ht="15.95" customHeight="1" x14ac:dyDescent="0.25">
      <c r="A5" s="14" t="s">
        <v>25</v>
      </c>
    </row>
    <row r="6" spans="1:1" x14ac:dyDescent="0.25">
      <c r="A6" s="13"/>
    </row>
    <row r="7" spans="1:1" x14ac:dyDescent="0.25">
      <c r="A7" s="13"/>
    </row>
    <row r="8" spans="1:1" x14ac:dyDescent="0.25">
      <c r="A8" s="12"/>
    </row>
    <row r="9" spans="1:1" x14ac:dyDescent="0.25">
      <c r="A9" s="13"/>
    </row>
    <row r="10" spans="1:1" x14ac:dyDescent="0.25">
      <c r="A10" s="13"/>
    </row>
    <row r="11" spans="1:1" x14ac:dyDescent="0.25">
      <c r="A11" s="13"/>
    </row>
    <row r="12" spans="1:1" x14ac:dyDescent="0.25">
      <c r="A12" s="13"/>
    </row>
    <row r="13" spans="1:1" x14ac:dyDescent="0.25">
      <c r="A13" s="13"/>
    </row>
    <row r="14" spans="1:1" x14ac:dyDescent="0.25">
      <c r="A14" s="12"/>
    </row>
    <row r="15" spans="1:1" x14ac:dyDescent="0.25">
      <c r="A15" s="13"/>
    </row>
    <row r="16" spans="1:1" x14ac:dyDescent="0.25">
      <c r="A16" s="13"/>
    </row>
    <row r="17" spans="1:1" x14ac:dyDescent="0.25">
      <c r="A17" s="13"/>
    </row>
    <row r="18" spans="1:1" ht="15" customHeight="1" x14ac:dyDescent="0.25">
      <c r="A18" s="13"/>
    </row>
    <row r="19" spans="1:1" x14ac:dyDescent="0.25">
      <c r="A19" s="15"/>
    </row>
    <row r="20" spans="1:1" x14ac:dyDescent="0.25">
      <c r="A20" s="16"/>
    </row>
    <row r="21" spans="1:1" x14ac:dyDescent="0.25">
      <c r="A21" s="15"/>
    </row>
    <row r="22" spans="1:1" x14ac:dyDescent="0.25">
      <c r="A22" s="16"/>
    </row>
    <row r="23" spans="1:1" x14ac:dyDescent="0.25">
      <c r="A23" s="15"/>
    </row>
    <row r="24" spans="1:1" x14ac:dyDescent="0.25">
      <c r="A24" s="16"/>
    </row>
    <row r="25" spans="1:1" x14ac:dyDescent="0.25">
      <c r="A25" s="15"/>
    </row>
    <row r="26" spans="1:1" x14ac:dyDescent="0.25">
      <c r="A26" s="16" t="s">
        <v>15</v>
      </c>
    </row>
    <row r="27" spans="1:1" x14ac:dyDescent="0.25">
      <c r="A27" s="15"/>
    </row>
    <row r="28" spans="1:1" x14ac:dyDescent="0.25">
      <c r="A28" s="17" t="s">
        <v>16</v>
      </c>
    </row>
    <row r="29" spans="1:1" x14ac:dyDescent="0.25">
      <c r="A29" s="15"/>
    </row>
    <row r="30" spans="1:1" x14ac:dyDescent="0.25">
      <c r="A30" s="16" t="s">
        <v>17</v>
      </c>
    </row>
    <row r="31" spans="1:1" x14ac:dyDescent="0.25">
      <c r="A31" s="15"/>
    </row>
    <row r="32" spans="1:1" x14ac:dyDescent="0.25">
      <c r="A32" s="16" t="s">
        <v>18</v>
      </c>
    </row>
    <row r="33" spans="1:1" x14ac:dyDescent="0.25">
      <c r="A33" s="15"/>
    </row>
    <row r="34" spans="1:1" x14ac:dyDescent="0.25">
      <c r="A34" s="16" t="s">
        <v>19</v>
      </c>
    </row>
    <row r="35" spans="1:1" x14ac:dyDescent="0.25">
      <c r="A35" s="15"/>
    </row>
    <row r="36" spans="1:1" x14ac:dyDescent="0.25">
      <c r="A36" s="16" t="s">
        <v>20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237"/>
  <sheetViews>
    <sheetView workbookViewId="0">
      <selection activeCell="C17" sqref="C17"/>
    </sheetView>
  </sheetViews>
  <sheetFormatPr defaultColWidth="9" defaultRowHeight="15" x14ac:dyDescent="0.25"/>
  <cols>
    <col min="1" max="1" width="23.140625" customWidth="1"/>
    <col min="2" max="2" width="65.7109375" hidden="1" customWidth="1"/>
    <col min="3" max="3" width="32.42578125" customWidth="1"/>
    <col min="4" max="4" width="52.5703125" hidden="1" customWidth="1"/>
    <col min="5" max="5" width="38.5703125" hidden="1" customWidth="1"/>
    <col min="6" max="6" width="45.85546875" style="1" hidden="1" customWidth="1"/>
  </cols>
  <sheetData>
    <row r="1" spans="2:6" ht="47.25" x14ac:dyDescent="0.25">
      <c r="B1" t="s">
        <v>26</v>
      </c>
      <c r="D1" s="1" t="s">
        <v>27</v>
      </c>
      <c r="F1" s="2" t="s">
        <v>28</v>
      </c>
    </row>
    <row r="2" spans="2:6" ht="30" x14ac:dyDescent="0.25">
      <c r="B2" t="s">
        <v>29</v>
      </c>
      <c r="D2" s="1" t="s">
        <v>30</v>
      </c>
      <c r="F2" s="2" t="s">
        <v>31</v>
      </c>
    </row>
    <row r="3" spans="2:6" ht="75" x14ac:dyDescent="0.25">
      <c r="B3" t="s">
        <v>32</v>
      </c>
      <c r="D3" s="1" t="s">
        <v>33</v>
      </c>
      <c r="F3" s="2" t="s">
        <v>34</v>
      </c>
    </row>
    <row r="4" spans="2:6" ht="78.75" x14ac:dyDescent="0.25">
      <c r="B4" t="s">
        <v>35</v>
      </c>
      <c r="D4" s="1" t="s">
        <v>36</v>
      </c>
      <c r="F4" s="2" t="s">
        <v>37</v>
      </c>
    </row>
    <row r="5" spans="2:6" ht="30" x14ac:dyDescent="0.25">
      <c r="B5" t="s">
        <v>38</v>
      </c>
      <c r="D5" s="1" t="s">
        <v>39</v>
      </c>
      <c r="F5" s="2" t="s">
        <v>40</v>
      </c>
    </row>
    <row r="6" spans="2:6" ht="45" x14ac:dyDescent="0.25">
      <c r="B6" t="s">
        <v>41</v>
      </c>
      <c r="D6" s="1" t="s">
        <v>42</v>
      </c>
      <c r="F6" s="3" t="s">
        <v>43</v>
      </c>
    </row>
    <row r="7" spans="2:6" ht="60" x14ac:dyDescent="0.25">
      <c r="B7" t="s">
        <v>44</v>
      </c>
      <c r="D7" s="1" t="s">
        <v>45</v>
      </c>
      <c r="F7" s="2" t="s">
        <v>46</v>
      </c>
    </row>
    <row r="8" spans="2:6" ht="30" x14ac:dyDescent="0.25">
      <c r="B8" t="s">
        <v>47</v>
      </c>
      <c r="D8" s="1" t="s">
        <v>48</v>
      </c>
      <c r="F8" s="2" t="s">
        <v>49</v>
      </c>
    </row>
    <row r="9" spans="2:6" ht="30" x14ac:dyDescent="0.25">
      <c r="B9" t="s">
        <v>50</v>
      </c>
      <c r="D9" s="1" t="s">
        <v>21</v>
      </c>
      <c r="F9" s="3" t="s">
        <v>51</v>
      </c>
    </row>
    <row r="10" spans="2:6" ht="31.5" x14ac:dyDescent="0.25">
      <c r="B10" t="s">
        <v>52</v>
      </c>
      <c r="D10" s="4" t="s">
        <v>53</v>
      </c>
      <c r="F10" s="2" t="s">
        <v>54</v>
      </c>
    </row>
    <row r="11" spans="2:6" ht="45" x14ac:dyDescent="0.25">
      <c r="B11" t="s">
        <v>55</v>
      </c>
      <c r="D11" s="1" t="s">
        <v>56</v>
      </c>
      <c r="F11" s="2" t="s">
        <v>57</v>
      </c>
    </row>
    <row r="12" spans="2:6" ht="45" x14ac:dyDescent="0.25">
      <c r="B12" t="s">
        <v>58</v>
      </c>
      <c r="D12" s="1" t="s">
        <v>59</v>
      </c>
      <c r="F12" s="2" t="s">
        <v>60</v>
      </c>
    </row>
    <row r="13" spans="2:6" ht="30" x14ac:dyDescent="0.25">
      <c r="B13" t="s">
        <v>61</v>
      </c>
      <c r="D13" s="1" t="s">
        <v>62</v>
      </c>
      <c r="F13" s="2" t="s">
        <v>63</v>
      </c>
    </row>
    <row r="14" spans="2:6" ht="30" x14ac:dyDescent="0.25">
      <c r="B14" t="s">
        <v>64</v>
      </c>
      <c r="D14" s="1" t="s">
        <v>65</v>
      </c>
      <c r="F14" s="2" t="s">
        <v>66</v>
      </c>
    </row>
    <row r="15" spans="2:6" ht="31.5" x14ac:dyDescent="0.25">
      <c r="B15" t="s">
        <v>67</v>
      </c>
      <c r="D15" s="1" t="s">
        <v>68</v>
      </c>
      <c r="F15" s="2" t="s">
        <v>69</v>
      </c>
    </row>
    <row r="16" spans="2:6" ht="31.5" x14ac:dyDescent="0.25">
      <c r="B16" t="s">
        <v>70</v>
      </c>
      <c r="D16" s="1" t="s">
        <v>71</v>
      </c>
      <c r="F16" s="2" t="s">
        <v>72</v>
      </c>
    </row>
    <row r="17" spans="2:6" ht="47.25" x14ac:dyDescent="0.25">
      <c r="B17" t="s">
        <v>73</v>
      </c>
      <c r="D17" s="1" t="s">
        <v>74</v>
      </c>
      <c r="F17" s="2" t="s">
        <v>75</v>
      </c>
    </row>
    <row r="18" spans="2:6" ht="45" x14ac:dyDescent="0.25">
      <c r="B18" t="s">
        <v>76</v>
      </c>
      <c r="D18" s="1" t="s">
        <v>77</v>
      </c>
      <c r="F18" s="2" t="s">
        <v>78</v>
      </c>
    </row>
    <row r="19" spans="2:6" ht="78.75" x14ac:dyDescent="0.25">
      <c r="B19" t="s">
        <v>79</v>
      </c>
      <c r="D19" s="1" t="s">
        <v>80</v>
      </c>
      <c r="F19" s="2" t="s">
        <v>81</v>
      </c>
    </row>
    <row r="20" spans="2:6" ht="63" x14ac:dyDescent="0.25">
      <c r="B20" t="s">
        <v>82</v>
      </c>
      <c r="D20" s="1" t="s">
        <v>83</v>
      </c>
      <c r="F20" s="2" t="s">
        <v>84</v>
      </c>
    </row>
    <row r="21" spans="2:6" ht="45" x14ac:dyDescent="0.25">
      <c r="B21" t="s">
        <v>85</v>
      </c>
      <c r="D21" s="1" t="s">
        <v>86</v>
      </c>
      <c r="F21" s="2" t="s">
        <v>87</v>
      </c>
    </row>
    <row r="22" spans="2:6" ht="60" x14ac:dyDescent="0.25">
      <c r="B22" t="s">
        <v>88</v>
      </c>
      <c r="D22" s="1" t="s">
        <v>89</v>
      </c>
      <c r="F22" s="2" t="s">
        <v>90</v>
      </c>
    </row>
    <row r="23" spans="2:6" ht="47.25" x14ac:dyDescent="0.25">
      <c r="B23" t="s">
        <v>91</v>
      </c>
      <c r="D23" s="1" t="s">
        <v>92</v>
      </c>
      <c r="F23" s="2" t="s">
        <v>93</v>
      </c>
    </row>
    <row r="24" spans="2:6" ht="30" x14ac:dyDescent="0.25">
      <c r="B24" t="s">
        <v>94</v>
      </c>
      <c r="D24" s="1" t="s">
        <v>95</v>
      </c>
      <c r="F24" s="2" t="s">
        <v>96</v>
      </c>
    </row>
    <row r="25" spans="2:6" ht="90" x14ac:dyDescent="0.25">
      <c r="B25" t="s">
        <v>97</v>
      </c>
      <c r="D25" s="1" t="s">
        <v>98</v>
      </c>
      <c r="F25" s="3" t="s">
        <v>99</v>
      </c>
    </row>
    <row r="26" spans="2:6" ht="47.25" x14ac:dyDescent="0.25">
      <c r="B26" t="s">
        <v>100</v>
      </c>
      <c r="D26" s="1" t="s">
        <v>101</v>
      </c>
      <c r="F26" s="3" t="s">
        <v>102</v>
      </c>
    </row>
    <row r="27" spans="2:6" ht="30" x14ac:dyDescent="0.25">
      <c r="B27" t="s">
        <v>103</v>
      </c>
      <c r="D27" s="1" t="s">
        <v>104</v>
      </c>
      <c r="F27" s="2" t="s">
        <v>105</v>
      </c>
    </row>
    <row r="28" spans="2:6" ht="45" x14ac:dyDescent="0.25">
      <c r="B28" t="s">
        <v>106</v>
      </c>
      <c r="D28" s="1" t="s">
        <v>107</v>
      </c>
      <c r="F28" s="2" t="s">
        <v>108</v>
      </c>
    </row>
    <row r="29" spans="2:6" ht="45" x14ac:dyDescent="0.25">
      <c r="B29" t="s">
        <v>109</v>
      </c>
      <c r="D29" s="1" t="s">
        <v>110</v>
      </c>
      <c r="F29" s="3" t="s">
        <v>111</v>
      </c>
    </row>
    <row r="30" spans="2:6" ht="45" x14ac:dyDescent="0.25">
      <c r="B30" t="s">
        <v>112</v>
      </c>
      <c r="D30" s="1" t="s">
        <v>2</v>
      </c>
      <c r="F30" s="2" t="s">
        <v>113</v>
      </c>
    </row>
    <row r="31" spans="2:6" ht="31.5" x14ac:dyDescent="0.25">
      <c r="B31" t="s">
        <v>114</v>
      </c>
      <c r="F31" s="2" t="s">
        <v>115</v>
      </c>
    </row>
    <row r="32" spans="2:6" ht="15.75" x14ac:dyDescent="0.25">
      <c r="B32" t="s">
        <v>116</v>
      </c>
      <c r="F32" s="2" t="s">
        <v>117</v>
      </c>
    </row>
    <row r="33" spans="2:6" ht="15.75" x14ac:dyDescent="0.25">
      <c r="B33" t="s">
        <v>118</v>
      </c>
      <c r="F33" s="2" t="s">
        <v>119</v>
      </c>
    </row>
    <row r="34" spans="2:6" ht="15.75" x14ac:dyDescent="0.25">
      <c r="B34" t="s">
        <v>120</v>
      </c>
      <c r="F34" s="2" t="s">
        <v>121</v>
      </c>
    </row>
    <row r="35" spans="2:6" ht="31.5" x14ac:dyDescent="0.25">
      <c r="B35" t="s">
        <v>122</v>
      </c>
      <c r="F35" s="2" t="s">
        <v>123</v>
      </c>
    </row>
    <row r="36" spans="2:6" ht="31.5" x14ac:dyDescent="0.25">
      <c r="B36" t="s">
        <v>124</v>
      </c>
      <c r="F36" s="2" t="s">
        <v>125</v>
      </c>
    </row>
    <row r="37" spans="2:6" ht="31.5" x14ac:dyDescent="0.25">
      <c r="B37" t="s">
        <v>126</v>
      </c>
      <c r="F37" s="2" t="s">
        <v>127</v>
      </c>
    </row>
    <row r="38" spans="2:6" ht="78.75" x14ac:dyDescent="0.25">
      <c r="B38" t="s">
        <v>128</v>
      </c>
      <c r="F38" s="2" t="s">
        <v>129</v>
      </c>
    </row>
    <row r="39" spans="2:6" ht="15.75" x14ac:dyDescent="0.25">
      <c r="B39" t="s">
        <v>130</v>
      </c>
      <c r="F39" s="2" t="s">
        <v>131</v>
      </c>
    </row>
    <row r="40" spans="2:6" ht="15.75" x14ac:dyDescent="0.25">
      <c r="B40" t="s">
        <v>132</v>
      </c>
      <c r="F40" s="2" t="s">
        <v>133</v>
      </c>
    </row>
    <row r="41" spans="2:6" ht="15.75" x14ac:dyDescent="0.25">
      <c r="B41" t="s">
        <v>134</v>
      </c>
      <c r="F41" s="2" t="s">
        <v>135</v>
      </c>
    </row>
    <row r="42" spans="2:6" ht="31.5" x14ac:dyDescent="0.25">
      <c r="B42" t="s">
        <v>136</v>
      </c>
      <c r="F42" s="2" t="s">
        <v>137</v>
      </c>
    </row>
    <row r="43" spans="2:6" ht="15.75" x14ac:dyDescent="0.25">
      <c r="B43" t="s">
        <v>138</v>
      </c>
      <c r="F43" s="2" t="s">
        <v>139</v>
      </c>
    </row>
    <row r="44" spans="2:6" ht="31.5" x14ac:dyDescent="0.25">
      <c r="B44" t="s">
        <v>140</v>
      </c>
      <c r="F44" s="2" t="s">
        <v>141</v>
      </c>
    </row>
    <row r="45" spans="2:6" ht="15.75" x14ac:dyDescent="0.25">
      <c r="B45" t="s">
        <v>142</v>
      </c>
      <c r="F45" s="3" t="s">
        <v>143</v>
      </c>
    </row>
    <row r="46" spans="2:6" ht="15.75" x14ac:dyDescent="0.25">
      <c r="B46" t="s">
        <v>144</v>
      </c>
      <c r="F46" s="2" t="s">
        <v>145</v>
      </c>
    </row>
    <row r="47" spans="2:6" ht="75" x14ac:dyDescent="0.25">
      <c r="B47" t="s">
        <v>146</v>
      </c>
      <c r="D47" s="1" t="s">
        <v>147</v>
      </c>
      <c r="F47" s="2" t="s">
        <v>148</v>
      </c>
    </row>
    <row r="48" spans="2:6" ht="75" x14ac:dyDescent="0.25">
      <c r="B48" t="s">
        <v>149</v>
      </c>
      <c r="D48" s="1" t="s">
        <v>150</v>
      </c>
      <c r="F48" s="2" t="s">
        <v>151</v>
      </c>
    </row>
    <row r="49" spans="2:6" ht="135" x14ac:dyDescent="0.25">
      <c r="B49" t="s">
        <v>152</v>
      </c>
      <c r="D49" s="1" t="s">
        <v>153</v>
      </c>
      <c r="F49" s="3" t="s">
        <v>154</v>
      </c>
    </row>
    <row r="50" spans="2:6" ht="15.75" x14ac:dyDescent="0.25">
      <c r="B50" t="s">
        <v>155</v>
      </c>
      <c r="D50" t="s">
        <v>156</v>
      </c>
      <c r="F50" s="2" t="s">
        <v>157</v>
      </c>
    </row>
    <row r="51" spans="2:6" ht="31.5" x14ac:dyDescent="0.25">
      <c r="B51" t="s">
        <v>158</v>
      </c>
      <c r="D51" s="1" t="s">
        <v>159</v>
      </c>
      <c r="F51" s="2" t="s">
        <v>160</v>
      </c>
    </row>
    <row r="52" spans="2:6" ht="47.25" x14ac:dyDescent="0.25">
      <c r="B52" t="s">
        <v>161</v>
      </c>
      <c r="F52" s="2" t="s">
        <v>162</v>
      </c>
    </row>
    <row r="53" spans="2:6" ht="15.75" x14ac:dyDescent="0.25">
      <c r="B53" t="s">
        <v>163</v>
      </c>
      <c r="F53" s="3" t="s">
        <v>164</v>
      </c>
    </row>
    <row r="54" spans="2:6" ht="31.5" x14ac:dyDescent="0.25">
      <c r="B54" t="s">
        <v>165</v>
      </c>
      <c r="F54" s="3" t="s">
        <v>166</v>
      </c>
    </row>
    <row r="55" spans="2:6" ht="31.5" x14ac:dyDescent="0.25">
      <c r="B55" t="s">
        <v>167</v>
      </c>
      <c r="F55" s="3" t="s">
        <v>168</v>
      </c>
    </row>
    <row r="56" spans="2:6" ht="15.75" x14ac:dyDescent="0.25">
      <c r="B56" t="s">
        <v>169</v>
      </c>
      <c r="F56" s="2" t="s">
        <v>170</v>
      </c>
    </row>
    <row r="57" spans="2:6" ht="31.5" x14ac:dyDescent="0.25">
      <c r="B57" t="s">
        <v>171</v>
      </c>
      <c r="F57" s="2" t="s">
        <v>172</v>
      </c>
    </row>
    <row r="58" spans="2:6" ht="78.75" x14ac:dyDescent="0.25">
      <c r="B58" t="s">
        <v>173</v>
      </c>
      <c r="F58" s="2" t="s">
        <v>174</v>
      </c>
    </row>
    <row r="59" spans="2:6" ht="15.75" x14ac:dyDescent="0.25">
      <c r="B59" t="s">
        <v>175</v>
      </c>
      <c r="F59" s="2" t="s">
        <v>176</v>
      </c>
    </row>
    <row r="60" spans="2:6" ht="31.5" x14ac:dyDescent="0.25">
      <c r="B60" t="s">
        <v>177</v>
      </c>
      <c r="F60" s="2" t="s">
        <v>178</v>
      </c>
    </row>
    <row r="61" spans="2:6" ht="15.75" x14ac:dyDescent="0.25">
      <c r="B61" t="s">
        <v>179</v>
      </c>
      <c r="F61" s="2" t="s">
        <v>180</v>
      </c>
    </row>
    <row r="62" spans="2:6" ht="47.25" x14ac:dyDescent="0.25">
      <c r="B62" t="s">
        <v>181</v>
      </c>
      <c r="F62" s="2" t="s">
        <v>182</v>
      </c>
    </row>
    <row r="63" spans="2:6" ht="15.75" x14ac:dyDescent="0.25">
      <c r="B63" t="s">
        <v>183</v>
      </c>
      <c r="F63" s="5" t="s">
        <v>184</v>
      </c>
    </row>
    <row r="64" spans="2:6" ht="31.5" x14ac:dyDescent="0.25">
      <c r="B64" t="s">
        <v>185</v>
      </c>
      <c r="F64" s="2" t="s">
        <v>186</v>
      </c>
    </row>
    <row r="65" spans="2:6" ht="63" x14ac:dyDescent="0.25">
      <c r="B65" t="s">
        <v>187</v>
      </c>
      <c r="F65" s="2" t="s">
        <v>188</v>
      </c>
    </row>
    <row r="66" spans="2:6" ht="47.25" x14ac:dyDescent="0.25">
      <c r="B66" t="s">
        <v>189</v>
      </c>
      <c r="F66" s="6" t="s">
        <v>190</v>
      </c>
    </row>
    <row r="67" spans="2:6" ht="47.25" x14ac:dyDescent="0.25">
      <c r="B67" t="s">
        <v>191</v>
      </c>
      <c r="F67" s="2" t="s">
        <v>192</v>
      </c>
    </row>
    <row r="68" spans="2:6" ht="31.5" x14ac:dyDescent="0.25">
      <c r="B68" t="s">
        <v>193</v>
      </c>
      <c r="F68" s="2" t="s">
        <v>194</v>
      </c>
    </row>
    <row r="69" spans="2:6" ht="15.75" x14ac:dyDescent="0.25">
      <c r="B69" t="s">
        <v>195</v>
      </c>
      <c r="F69" s="2" t="s">
        <v>196</v>
      </c>
    </row>
    <row r="70" spans="2:6" ht="15.75" x14ac:dyDescent="0.25">
      <c r="B70" t="s">
        <v>197</v>
      </c>
      <c r="F70" s="2" t="s">
        <v>198</v>
      </c>
    </row>
    <row r="71" spans="2:6" ht="15.75" x14ac:dyDescent="0.25">
      <c r="B71" t="s">
        <v>199</v>
      </c>
      <c r="F71" s="2" t="s">
        <v>200</v>
      </c>
    </row>
    <row r="72" spans="2:6" ht="47.25" x14ac:dyDescent="0.25">
      <c r="B72" t="s">
        <v>201</v>
      </c>
      <c r="F72" s="2" t="s">
        <v>202</v>
      </c>
    </row>
    <row r="73" spans="2:6" ht="31.5" x14ac:dyDescent="0.25">
      <c r="B73" t="s">
        <v>203</v>
      </c>
      <c r="F73" s="2" t="s">
        <v>204</v>
      </c>
    </row>
    <row r="74" spans="2:6" ht="31.5" x14ac:dyDescent="0.25">
      <c r="B74" t="s">
        <v>205</v>
      </c>
      <c r="F74" s="2" t="s">
        <v>206</v>
      </c>
    </row>
    <row r="75" spans="2:6" ht="15.75" x14ac:dyDescent="0.25">
      <c r="B75" t="s">
        <v>207</v>
      </c>
      <c r="F75" s="2" t="s">
        <v>208</v>
      </c>
    </row>
    <row r="76" spans="2:6" ht="31.5" x14ac:dyDescent="0.25">
      <c r="B76" t="s">
        <v>209</v>
      </c>
      <c r="F76" s="2" t="s">
        <v>210</v>
      </c>
    </row>
    <row r="77" spans="2:6" ht="15.75" x14ac:dyDescent="0.25">
      <c r="B77" t="s">
        <v>211</v>
      </c>
      <c r="F77" s="2" t="s">
        <v>212</v>
      </c>
    </row>
    <row r="78" spans="2:6" ht="15.75" x14ac:dyDescent="0.25">
      <c r="B78" t="s">
        <v>213</v>
      </c>
      <c r="F78" s="2" t="s">
        <v>214</v>
      </c>
    </row>
    <row r="79" spans="2:6" ht="31.5" x14ac:dyDescent="0.25">
      <c r="B79" t="s">
        <v>215</v>
      </c>
      <c r="F79" s="2" t="s">
        <v>216</v>
      </c>
    </row>
    <row r="80" spans="2:6" ht="63" x14ac:dyDescent="0.25">
      <c r="B80" t="s">
        <v>217</v>
      </c>
      <c r="F80" s="2" t="s">
        <v>218</v>
      </c>
    </row>
    <row r="81" spans="2:6" ht="15.75" x14ac:dyDescent="0.25">
      <c r="B81" t="s">
        <v>219</v>
      </c>
      <c r="F81" s="3" t="s">
        <v>220</v>
      </c>
    </row>
    <row r="82" spans="2:6" ht="16.5" customHeight="1" x14ac:dyDescent="0.25">
      <c r="B82" t="s">
        <v>221</v>
      </c>
      <c r="F82" s="2" t="s">
        <v>222</v>
      </c>
    </row>
    <row r="83" spans="2:6" ht="16.5" customHeight="1" x14ac:dyDescent="0.25">
      <c r="B83" t="s">
        <v>223</v>
      </c>
      <c r="F83" s="3" t="s">
        <v>224</v>
      </c>
    </row>
    <row r="84" spans="2:6" ht="63" customHeight="1" x14ac:dyDescent="0.25">
      <c r="F84" s="3" t="s">
        <v>225</v>
      </c>
    </row>
    <row r="85" spans="2:6" ht="31.5" x14ac:dyDescent="0.25">
      <c r="F85" s="2" t="s">
        <v>226</v>
      </c>
    </row>
    <row r="86" spans="2:6" ht="47.25" x14ac:dyDescent="0.25">
      <c r="F86" s="2" t="s">
        <v>227</v>
      </c>
    </row>
    <row r="87" spans="2:6" ht="47.25" x14ac:dyDescent="0.25">
      <c r="F87" s="2" t="s">
        <v>228</v>
      </c>
    </row>
    <row r="88" spans="2:6" ht="31.5" x14ac:dyDescent="0.25">
      <c r="F88" s="7" t="s">
        <v>229</v>
      </c>
    </row>
    <row r="89" spans="2:6" ht="47.25" x14ac:dyDescent="0.25">
      <c r="F89" s="7" t="s">
        <v>230</v>
      </c>
    </row>
    <row r="90" spans="2:6" ht="31.5" x14ac:dyDescent="0.25">
      <c r="F90" s="3" t="s">
        <v>231</v>
      </c>
    </row>
    <row r="91" spans="2:6" ht="63" x14ac:dyDescent="0.25">
      <c r="F91" s="2" t="s">
        <v>232</v>
      </c>
    </row>
    <row r="92" spans="2:6" ht="31.5" x14ac:dyDescent="0.25">
      <c r="F92" s="8" t="s">
        <v>233</v>
      </c>
    </row>
    <row r="93" spans="2:6" ht="63" x14ac:dyDescent="0.25">
      <c r="F93" s="2" t="s">
        <v>234</v>
      </c>
    </row>
    <row r="94" spans="2:6" ht="15.75" x14ac:dyDescent="0.25">
      <c r="F94" s="3" t="s">
        <v>235</v>
      </c>
    </row>
    <row r="95" spans="2:6" ht="31.5" x14ac:dyDescent="0.25">
      <c r="F95" s="2" t="s">
        <v>236</v>
      </c>
    </row>
    <row r="96" spans="2:6" ht="63" x14ac:dyDescent="0.25">
      <c r="F96" s="2" t="s">
        <v>237</v>
      </c>
    </row>
    <row r="97" spans="6:6" ht="78.75" x14ac:dyDescent="0.25">
      <c r="F97" s="2" t="s">
        <v>238</v>
      </c>
    </row>
    <row r="98" spans="6:6" ht="63" x14ac:dyDescent="0.25">
      <c r="F98" s="3" t="s">
        <v>239</v>
      </c>
    </row>
    <row r="99" spans="6:6" ht="94.5" x14ac:dyDescent="0.25">
      <c r="F99" s="3" t="s">
        <v>240</v>
      </c>
    </row>
    <row r="100" spans="6:6" ht="63" x14ac:dyDescent="0.25">
      <c r="F100" s="3" t="s">
        <v>241</v>
      </c>
    </row>
    <row r="101" spans="6:6" ht="63" x14ac:dyDescent="0.25">
      <c r="F101" s="3" t="s">
        <v>242</v>
      </c>
    </row>
    <row r="102" spans="6:6" ht="31.5" x14ac:dyDescent="0.25">
      <c r="F102" s="3" t="s">
        <v>243</v>
      </c>
    </row>
    <row r="103" spans="6:6" ht="94.5" x14ac:dyDescent="0.25">
      <c r="F103" s="3" t="s">
        <v>244</v>
      </c>
    </row>
    <row r="104" spans="6:6" ht="31.5" x14ac:dyDescent="0.25">
      <c r="F104" s="2" t="s">
        <v>245</v>
      </c>
    </row>
    <row r="105" spans="6:6" ht="47.25" x14ac:dyDescent="0.25">
      <c r="F105" s="2" t="s">
        <v>246</v>
      </c>
    </row>
    <row r="106" spans="6:6" ht="63" x14ac:dyDescent="0.25">
      <c r="F106" s="3" t="s">
        <v>247</v>
      </c>
    </row>
    <row r="107" spans="6:6" ht="63" x14ac:dyDescent="0.25">
      <c r="F107" s="3" t="s">
        <v>248</v>
      </c>
    </row>
    <row r="108" spans="6:6" ht="78.75" x14ac:dyDescent="0.25">
      <c r="F108" s="3" t="s">
        <v>249</v>
      </c>
    </row>
    <row r="109" spans="6:6" ht="47.25" x14ac:dyDescent="0.25">
      <c r="F109" s="2" t="s">
        <v>250</v>
      </c>
    </row>
    <row r="110" spans="6:6" ht="78.75" x14ac:dyDescent="0.25">
      <c r="F110" s="3" t="s">
        <v>251</v>
      </c>
    </row>
    <row r="111" spans="6:6" ht="78.75" x14ac:dyDescent="0.25">
      <c r="F111" s="2" t="s">
        <v>252</v>
      </c>
    </row>
    <row r="112" spans="6:6" ht="78.75" x14ac:dyDescent="0.25">
      <c r="F112" s="3" t="s">
        <v>253</v>
      </c>
    </row>
    <row r="113" spans="6:6" ht="94.5" x14ac:dyDescent="0.25">
      <c r="F113" s="3" t="s">
        <v>254</v>
      </c>
    </row>
    <row r="114" spans="6:6" ht="31.5" x14ac:dyDescent="0.25">
      <c r="F114" s="2" t="s">
        <v>255</v>
      </c>
    </row>
    <row r="115" spans="6:6" ht="31.5" x14ac:dyDescent="0.25">
      <c r="F115" s="2" t="s">
        <v>256</v>
      </c>
    </row>
    <row r="116" spans="6:6" ht="47.25" x14ac:dyDescent="0.25">
      <c r="F116" s="2" t="s">
        <v>257</v>
      </c>
    </row>
    <row r="117" spans="6:6" ht="31.5" x14ac:dyDescent="0.25">
      <c r="F117" s="2" t="s">
        <v>258</v>
      </c>
    </row>
    <row r="118" spans="6:6" ht="31.5" x14ac:dyDescent="0.25">
      <c r="F118" s="2" t="s">
        <v>259</v>
      </c>
    </row>
    <row r="119" spans="6:6" ht="31.5" x14ac:dyDescent="0.25">
      <c r="F119" s="2" t="s">
        <v>260</v>
      </c>
    </row>
    <row r="120" spans="6:6" ht="63" x14ac:dyDescent="0.25">
      <c r="F120" s="3" t="s">
        <v>261</v>
      </c>
    </row>
    <row r="121" spans="6:6" ht="63" x14ac:dyDescent="0.25">
      <c r="F121" s="3" t="s">
        <v>262</v>
      </c>
    </row>
    <row r="122" spans="6:6" ht="31.5" x14ac:dyDescent="0.25">
      <c r="F122" s="7" t="s">
        <v>263</v>
      </c>
    </row>
    <row r="123" spans="6:6" ht="15.75" x14ac:dyDescent="0.25">
      <c r="F123" s="5" t="s">
        <v>264</v>
      </c>
    </row>
    <row r="124" spans="6:6" ht="31.5" x14ac:dyDescent="0.25">
      <c r="F124" s="9" t="s">
        <v>265</v>
      </c>
    </row>
    <row r="125" spans="6:6" ht="31.5" x14ac:dyDescent="0.25">
      <c r="F125" s="5" t="s">
        <v>266</v>
      </c>
    </row>
    <row r="126" spans="6:6" ht="15.75" x14ac:dyDescent="0.25">
      <c r="F126" s="3" t="s">
        <v>267</v>
      </c>
    </row>
    <row r="127" spans="6:6" ht="15.75" x14ac:dyDescent="0.25">
      <c r="F127" s="2" t="s">
        <v>268</v>
      </c>
    </row>
    <row r="128" spans="6:6" ht="31.5" x14ac:dyDescent="0.25">
      <c r="F128" s="2" t="s">
        <v>269</v>
      </c>
    </row>
    <row r="129" spans="6:6" ht="47.25" x14ac:dyDescent="0.25">
      <c r="F129" s="2" t="s">
        <v>270</v>
      </c>
    </row>
    <row r="130" spans="6:6" ht="15.75" x14ac:dyDescent="0.25">
      <c r="F130" s="2" t="s">
        <v>271</v>
      </c>
    </row>
    <row r="131" spans="6:6" ht="47.25" x14ac:dyDescent="0.25">
      <c r="F131" s="2" t="s">
        <v>272</v>
      </c>
    </row>
    <row r="132" spans="6:6" ht="15.75" x14ac:dyDescent="0.25">
      <c r="F132" s="3" t="s">
        <v>273</v>
      </c>
    </row>
    <row r="133" spans="6:6" ht="31.5" x14ac:dyDescent="0.25">
      <c r="F133" s="2" t="s">
        <v>274</v>
      </c>
    </row>
    <row r="134" spans="6:6" ht="15.75" x14ac:dyDescent="0.25">
      <c r="F134" s="2" t="s">
        <v>275</v>
      </c>
    </row>
    <row r="135" spans="6:6" ht="31.5" x14ac:dyDescent="0.25">
      <c r="F135" s="2" t="s">
        <v>276</v>
      </c>
    </row>
    <row r="136" spans="6:6" ht="78.75" x14ac:dyDescent="0.25">
      <c r="F136" s="2" t="s">
        <v>277</v>
      </c>
    </row>
    <row r="137" spans="6:6" ht="63" x14ac:dyDescent="0.25">
      <c r="F137" s="2" t="s">
        <v>278</v>
      </c>
    </row>
    <row r="138" spans="6:6" ht="15.75" x14ac:dyDescent="0.25">
      <c r="F138" s="2" t="s">
        <v>279</v>
      </c>
    </row>
    <row r="139" spans="6:6" ht="15.75" x14ac:dyDescent="0.25">
      <c r="F139" s="2" t="s">
        <v>280</v>
      </c>
    </row>
    <row r="140" spans="6:6" ht="15.75" x14ac:dyDescent="0.25">
      <c r="F140" s="2" t="s">
        <v>281</v>
      </c>
    </row>
    <row r="141" spans="6:6" ht="15.75" x14ac:dyDescent="0.25">
      <c r="F141" s="2" t="s">
        <v>282</v>
      </c>
    </row>
    <row r="142" spans="6:6" ht="63" x14ac:dyDescent="0.25">
      <c r="F142" s="3" t="s">
        <v>283</v>
      </c>
    </row>
    <row r="143" spans="6:6" ht="31.5" x14ac:dyDescent="0.25">
      <c r="F143" s="3" t="s">
        <v>284</v>
      </c>
    </row>
    <row r="144" spans="6:6" ht="31.5" x14ac:dyDescent="0.25">
      <c r="F144" s="2" t="s">
        <v>285</v>
      </c>
    </row>
    <row r="145" spans="6:6" ht="31.5" x14ac:dyDescent="0.25">
      <c r="F145" s="2" t="s">
        <v>286</v>
      </c>
    </row>
    <row r="146" spans="6:6" ht="15.75" x14ac:dyDescent="0.25">
      <c r="F146" s="3" t="s">
        <v>287</v>
      </c>
    </row>
    <row r="147" spans="6:6" ht="15.75" x14ac:dyDescent="0.25">
      <c r="F147" s="2" t="s">
        <v>288</v>
      </c>
    </row>
    <row r="148" spans="6:6" ht="15.75" x14ac:dyDescent="0.25">
      <c r="F148" s="2" t="s">
        <v>289</v>
      </c>
    </row>
    <row r="149" spans="6:6" ht="15.75" x14ac:dyDescent="0.25">
      <c r="F149" s="3" t="s">
        <v>290</v>
      </c>
    </row>
    <row r="150" spans="6:6" ht="15.75" x14ac:dyDescent="0.25">
      <c r="F150" s="3" t="s">
        <v>291</v>
      </c>
    </row>
    <row r="151" spans="6:6" ht="15.75" x14ac:dyDescent="0.25">
      <c r="F151" s="2" t="s">
        <v>292</v>
      </c>
    </row>
    <row r="152" spans="6:6" ht="15.75" x14ac:dyDescent="0.25">
      <c r="F152" s="2" t="s">
        <v>293</v>
      </c>
    </row>
    <row r="153" spans="6:6" ht="15.75" x14ac:dyDescent="0.25">
      <c r="F153" s="2" t="s">
        <v>294</v>
      </c>
    </row>
    <row r="154" spans="6:6" ht="94.5" x14ac:dyDescent="0.25">
      <c r="F154" s="2" t="s">
        <v>295</v>
      </c>
    </row>
    <row r="155" spans="6:6" ht="47.25" x14ac:dyDescent="0.25">
      <c r="F155" s="2" t="s">
        <v>296</v>
      </c>
    </row>
    <row r="156" spans="6:6" ht="15.75" x14ac:dyDescent="0.25">
      <c r="F156" s="5" t="s">
        <v>159</v>
      </c>
    </row>
    <row r="157" spans="6:6" ht="15.75" x14ac:dyDescent="0.25">
      <c r="F157" s="2" t="s">
        <v>297</v>
      </c>
    </row>
    <row r="158" spans="6:6" ht="15.75" x14ac:dyDescent="0.25">
      <c r="F158" s="2" t="s">
        <v>298</v>
      </c>
    </row>
    <row r="159" spans="6:6" ht="63" x14ac:dyDescent="0.25">
      <c r="F159" s="2" t="s">
        <v>299</v>
      </c>
    </row>
    <row r="160" spans="6:6" ht="31.5" x14ac:dyDescent="0.25">
      <c r="F160" s="2" t="s">
        <v>300</v>
      </c>
    </row>
    <row r="161" spans="6:6" ht="31.5" x14ac:dyDescent="0.25">
      <c r="F161" s="2" t="s">
        <v>301</v>
      </c>
    </row>
    <row r="162" spans="6:6" ht="31.5" x14ac:dyDescent="0.25">
      <c r="F162" s="2" t="s">
        <v>302</v>
      </c>
    </row>
    <row r="163" spans="6:6" ht="31.5" x14ac:dyDescent="0.25">
      <c r="F163" s="2" t="s">
        <v>303</v>
      </c>
    </row>
    <row r="164" spans="6:6" ht="47.25" x14ac:dyDescent="0.25">
      <c r="F164" s="5" t="s">
        <v>304</v>
      </c>
    </row>
    <row r="165" spans="6:6" ht="63" x14ac:dyDescent="0.25">
      <c r="F165" s="2" t="s">
        <v>305</v>
      </c>
    </row>
    <row r="166" spans="6:6" ht="15.75" x14ac:dyDescent="0.25">
      <c r="F166" s="2" t="s">
        <v>306</v>
      </c>
    </row>
    <row r="167" spans="6:6" ht="15.75" x14ac:dyDescent="0.25">
      <c r="F167" s="8" t="s">
        <v>307</v>
      </c>
    </row>
    <row r="168" spans="6:6" ht="31.5" x14ac:dyDescent="0.25">
      <c r="F168" s="2" t="s">
        <v>308</v>
      </c>
    </row>
    <row r="169" spans="6:6" ht="31.5" x14ac:dyDescent="0.25">
      <c r="F169" s="2" t="s">
        <v>309</v>
      </c>
    </row>
    <row r="170" spans="6:6" ht="63" x14ac:dyDescent="0.25">
      <c r="F170" s="3" t="s">
        <v>310</v>
      </c>
    </row>
    <row r="171" spans="6:6" ht="15.75" x14ac:dyDescent="0.25">
      <c r="F171" s="2" t="s">
        <v>311</v>
      </c>
    </row>
    <row r="172" spans="6:6" ht="15.75" x14ac:dyDescent="0.25">
      <c r="F172" s="2" t="s">
        <v>312</v>
      </c>
    </row>
    <row r="173" spans="6:6" ht="15.75" x14ac:dyDescent="0.25">
      <c r="F173" s="2" t="s">
        <v>313</v>
      </c>
    </row>
    <row r="174" spans="6:6" ht="47.25" x14ac:dyDescent="0.25">
      <c r="F174" s="3" t="s">
        <v>314</v>
      </c>
    </row>
    <row r="175" spans="6:6" ht="31.5" x14ac:dyDescent="0.25">
      <c r="F175" s="2" t="s">
        <v>315</v>
      </c>
    </row>
    <row r="176" spans="6:6" ht="47.25" x14ac:dyDescent="0.25">
      <c r="F176" s="3" t="s">
        <v>316</v>
      </c>
    </row>
    <row r="177" spans="6:6" ht="31.5" x14ac:dyDescent="0.25">
      <c r="F177" s="2" t="s">
        <v>317</v>
      </c>
    </row>
    <row r="178" spans="6:6" ht="31.5" x14ac:dyDescent="0.25">
      <c r="F178" s="3" t="s">
        <v>318</v>
      </c>
    </row>
    <row r="179" spans="6:6" ht="63" x14ac:dyDescent="0.25">
      <c r="F179" s="2" t="s">
        <v>319</v>
      </c>
    </row>
    <row r="180" spans="6:6" ht="31.5" x14ac:dyDescent="0.25">
      <c r="F180" s="2" t="s">
        <v>320</v>
      </c>
    </row>
    <row r="181" spans="6:6" ht="15.75" x14ac:dyDescent="0.25">
      <c r="F181" s="2" t="s">
        <v>321</v>
      </c>
    </row>
    <row r="182" spans="6:6" ht="15.75" x14ac:dyDescent="0.25">
      <c r="F182" s="2" t="s">
        <v>322</v>
      </c>
    </row>
    <row r="183" spans="6:6" ht="15.75" x14ac:dyDescent="0.25">
      <c r="F183" s="7" t="s">
        <v>323</v>
      </c>
    </row>
    <row r="184" spans="6:6" ht="31.5" x14ac:dyDescent="0.25">
      <c r="F184" s="7" t="s">
        <v>324</v>
      </c>
    </row>
    <row r="185" spans="6:6" ht="47.25" x14ac:dyDescent="0.25">
      <c r="F185" s="7" t="s">
        <v>325</v>
      </c>
    </row>
    <row r="186" spans="6:6" ht="63" x14ac:dyDescent="0.25">
      <c r="F186" s="7" t="s">
        <v>326</v>
      </c>
    </row>
    <row r="187" spans="6:6" ht="47.25" x14ac:dyDescent="0.25">
      <c r="F187" s="9" t="s">
        <v>327</v>
      </c>
    </row>
    <row r="188" spans="6:6" ht="31.5" x14ac:dyDescent="0.25">
      <c r="F188" s="9" t="s">
        <v>328</v>
      </c>
    </row>
    <row r="189" spans="6:6" ht="31.5" x14ac:dyDescent="0.25">
      <c r="F189" s="9" t="s">
        <v>329</v>
      </c>
    </row>
    <row r="190" spans="6:6" ht="15.75" x14ac:dyDescent="0.25">
      <c r="F190" s="9" t="s">
        <v>330</v>
      </c>
    </row>
    <row r="191" spans="6:6" ht="15.75" x14ac:dyDescent="0.25">
      <c r="F191" s="9" t="s">
        <v>331</v>
      </c>
    </row>
    <row r="192" spans="6:6" ht="31.5" x14ac:dyDescent="0.25">
      <c r="F192" s="9" t="s">
        <v>332</v>
      </c>
    </row>
    <row r="193" spans="6:6" ht="15.75" x14ac:dyDescent="0.25">
      <c r="F193" s="9" t="s">
        <v>333</v>
      </c>
    </row>
    <row r="194" spans="6:6" ht="31.5" x14ac:dyDescent="0.25">
      <c r="F194" s="7" t="s">
        <v>334</v>
      </c>
    </row>
    <row r="195" spans="6:6" ht="47.25" x14ac:dyDescent="0.25">
      <c r="F195" s="7" t="s">
        <v>335</v>
      </c>
    </row>
    <row r="196" spans="6:6" ht="15.75" x14ac:dyDescent="0.25">
      <c r="F196" s="9" t="s">
        <v>336</v>
      </c>
    </row>
    <row r="197" spans="6:6" ht="31.5" x14ac:dyDescent="0.25">
      <c r="F197" s="9" t="s">
        <v>337</v>
      </c>
    </row>
    <row r="198" spans="6:6" ht="78.75" x14ac:dyDescent="0.25">
      <c r="F198" s="7" t="s">
        <v>338</v>
      </c>
    </row>
    <row r="199" spans="6:6" ht="15.75" x14ac:dyDescent="0.25">
      <c r="F199" s="9" t="s">
        <v>339</v>
      </c>
    </row>
    <row r="200" spans="6:6" ht="15.75" x14ac:dyDescent="0.25">
      <c r="F200" s="7" t="s">
        <v>340</v>
      </c>
    </row>
    <row r="201" spans="6:6" ht="15.75" x14ac:dyDescent="0.25">
      <c r="F201" s="7" t="s">
        <v>341</v>
      </c>
    </row>
    <row r="202" spans="6:6" ht="31.5" x14ac:dyDescent="0.25">
      <c r="F202" s="9" t="s">
        <v>342</v>
      </c>
    </row>
    <row r="203" spans="6:6" ht="15.75" x14ac:dyDescent="0.25">
      <c r="F203" s="9" t="s">
        <v>343</v>
      </c>
    </row>
    <row r="204" spans="6:6" ht="31.5" x14ac:dyDescent="0.25">
      <c r="F204" s="9" t="s">
        <v>344</v>
      </c>
    </row>
    <row r="205" spans="6:6" ht="31.5" x14ac:dyDescent="0.25">
      <c r="F205" s="9" t="s">
        <v>345</v>
      </c>
    </row>
    <row r="206" spans="6:6" ht="31.5" x14ac:dyDescent="0.25">
      <c r="F206" s="9" t="s">
        <v>346</v>
      </c>
    </row>
    <row r="207" spans="6:6" ht="15.75" x14ac:dyDescent="0.25">
      <c r="F207" s="9" t="s">
        <v>347</v>
      </c>
    </row>
    <row r="208" spans="6:6" ht="31.5" x14ac:dyDescent="0.25">
      <c r="F208" s="9" t="s">
        <v>348</v>
      </c>
    </row>
    <row r="209" spans="6:6" ht="15.75" x14ac:dyDescent="0.25">
      <c r="F209" s="7" t="s">
        <v>349</v>
      </c>
    </row>
    <row r="210" spans="6:6" ht="31.5" x14ac:dyDescent="0.25">
      <c r="F210" s="9" t="s">
        <v>350</v>
      </c>
    </row>
    <row r="211" spans="6:6" ht="31.5" x14ac:dyDescent="0.25">
      <c r="F211" s="7" t="s">
        <v>351</v>
      </c>
    </row>
    <row r="212" spans="6:6" ht="31.5" x14ac:dyDescent="0.25">
      <c r="F212" s="9" t="s">
        <v>352</v>
      </c>
    </row>
    <row r="213" spans="6:6" ht="31.5" x14ac:dyDescent="0.25">
      <c r="F213" s="9" t="s">
        <v>353</v>
      </c>
    </row>
    <row r="214" spans="6:6" ht="15.75" x14ac:dyDescent="0.25">
      <c r="F214" s="9" t="s">
        <v>354</v>
      </c>
    </row>
    <row r="215" spans="6:6" ht="15.75" x14ac:dyDescent="0.25">
      <c r="F215" s="9" t="s">
        <v>355</v>
      </c>
    </row>
    <row r="216" spans="6:6" ht="15.75" x14ac:dyDescent="0.25">
      <c r="F216" s="9" t="s">
        <v>356</v>
      </c>
    </row>
    <row r="217" spans="6:6" ht="15.75" x14ac:dyDescent="0.25">
      <c r="F217" s="9" t="s">
        <v>357</v>
      </c>
    </row>
    <row r="218" spans="6:6" ht="15.75" x14ac:dyDescent="0.25">
      <c r="F218" s="9" t="s">
        <v>358</v>
      </c>
    </row>
    <row r="219" spans="6:6" ht="63" x14ac:dyDescent="0.25">
      <c r="F219" s="7" t="s">
        <v>359</v>
      </c>
    </row>
    <row r="220" spans="6:6" ht="47.25" x14ac:dyDescent="0.25">
      <c r="F220" s="9" t="s">
        <v>360</v>
      </c>
    </row>
    <row r="221" spans="6:6" ht="31.5" x14ac:dyDescent="0.25">
      <c r="F221" s="7" t="s">
        <v>361</v>
      </c>
    </row>
    <row r="222" spans="6:6" ht="31.5" x14ac:dyDescent="0.25">
      <c r="F222" s="7" t="s">
        <v>362</v>
      </c>
    </row>
    <row r="223" spans="6:6" ht="15.75" x14ac:dyDescent="0.25">
      <c r="F223" s="9" t="s">
        <v>363</v>
      </c>
    </row>
    <row r="224" spans="6:6" ht="15.75" x14ac:dyDescent="0.25">
      <c r="F224" s="7" t="s">
        <v>364</v>
      </c>
    </row>
    <row r="225" spans="6:6" ht="31.5" x14ac:dyDescent="0.25">
      <c r="F225" s="7" t="s">
        <v>365</v>
      </c>
    </row>
    <row r="226" spans="6:6" ht="15.75" x14ac:dyDescent="0.25">
      <c r="F226" s="7" t="s">
        <v>366</v>
      </c>
    </row>
    <row r="227" spans="6:6" ht="15.75" x14ac:dyDescent="0.25">
      <c r="F227" s="7" t="s">
        <v>367</v>
      </c>
    </row>
    <row r="228" spans="6:6" ht="15.75" x14ac:dyDescent="0.25">
      <c r="F228" s="7" t="s">
        <v>368</v>
      </c>
    </row>
    <row r="229" spans="6:6" ht="15.75" x14ac:dyDescent="0.25">
      <c r="F229" s="7" t="s">
        <v>369</v>
      </c>
    </row>
    <row r="230" spans="6:6" ht="15.75" x14ac:dyDescent="0.25">
      <c r="F230" s="7" t="s">
        <v>370</v>
      </c>
    </row>
    <row r="231" spans="6:6" ht="47.25" x14ac:dyDescent="0.25">
      <c r="F231" s="7" t="s">
        <v>371</v>
      </c>
    </row>
    <row r="232" spans="6:6" ht="15.75" x14ac:dyDescent="0.25">
      <c r="F232" s="9" t="s">
        <v>372</v>
      </c>
    </row>
    <row r="233" spans="6:6" ht="31.5" x14ac:dyDescent="0.25">
      <c r="F233" s="7" t="s">
        <v>373</v>
      </c>
    </row>
    <row r="234" spans="6:6" ht="15.75" x14ac:dyDescent="0.25">
      <c r="F234" s="9" t="s">
        <v>374</v>
      </c>
    </row>
    <row r="235" spans="6:6" ht="31.5" x14ac:dyDescent="0.25">
      <c r="F235" s="7" t="s">
        <v>375</v>
      </c>
    </row>
    <row r="236" spans="6:6" ht="15.75" x14ac:dyDescent="0.25">
      <c r="F236" s="7" t="s">
        <v>376</v>
      </c>
    </row>
    <row r="237" spans="6:6" x14ac:dyDescent="0.25">
      <c r="F237"/>
    </row>
  </sheetData>
  <sheetProtection sheet="1" objects="1" scenarios="1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  <rangeList sheetStid="4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14</vt:i4>
      </vt:variant>
    </vt:vector>
  </HeadingPairs>
  <TitlesOfParts>
    <vt:vector size="18" baseType="lpstr">
      <vt:lpstr>Образец заявки для Учи.Про_1</vt:lpstr>
      <vt:lpstr>ОЗП уточнения</vt:lpstr>
      <vt:lpstr>ОТ на высоте уточнения</vt:lpstr>
      <vt:lpstr>Лист1</vt:lpstr>
      <vt:lpstr>выс</vt:lpstr>
      <vt:lpstr>начало</vt:lpstr>
      <vt:lpstr>нов</vt:lpstr>
      <vt:lpstr>новый</vt:lpstr>
      <vt:lpstr>от</vt:lpstr>
      <vt:lpstr>охрана</vt:lpstr>
      <vt:lpstr>пожарка</vt:lpstr>
      <vt:lpstr>пожарка1</vt:lpstr>
      <vt:lpstr>пп</vt:lpstr>
      <vt:lpstr>рабочки</vt:lpstr>
      <vt:lpstr>рабочки1</vt:lpstr>
      <vt:lpstr>Список</vt:lpstr>
      <vt:lpstr>тра</vt:lpstr>
      <vt:lpstr>труд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Ivanov Andrey</cp:lastModifiedBy>
  <cp:lastPrinted>2025-11-06T11:50:21Z</cp:lastPrinted>
  <dcterms:created xsi:type="dcterms:W3CDTF">2025-06-25T08:01:00Z</dcterms:created>
  <dcterms:modified xsi:type="dcterms:W3CDTF">2025-11-06T11:59:19Z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D7258B9402AA44738716E05CD8A4122B_12</vt:lpwstr>
  </property>
  <property fmtid="{D5CDD505-2E9C-101B-9397-08002B2CF9AE}" pid="3" name="KSOProductBuildVer">
    <vt:lpwstr>1049-12.2.0.21931</vt:lpwstr>
  </property>
</Properties>
</file>